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Trabajo\IBC\PLATAFORMA\MB\MB\ZA\"/>
    </mc:Choice>
  </mc:AlternateContent>
  <xr:revisionPtr revIDLastSave="0" documentId="13_ncr:1_{FBC2B19C-9DCC-4AE1-AE6B-E997E047471C}" xr6:coauthVersionLast="47" xr6:coauthVersionMax="47" xr10:uidLastSave="{00000000-0000-0000-0000-000000000000}"/>
  <bookViews>
    <workbookView xWindow="-120" yWindow="-120" windowWidth="29040" windowHeight="15720" activeTab="2" xr2:uid="{00000000-000D-0000-FFFF-FFFF00000000}"/>
  </bookViews>
  <sheets>
    <sheet name="READ_ME" sheetId="1" r:id="rId1"/>
    <sheet name="COVERAGE_4" sheetId="2" r:id="rId2"/>
    <sheet name="PIVOT_COVERAGE" sheetId="3" r:id="rId3"/>
    <sheet name="PIVOTCHART_COVERAGE" sheetId="4" r:id="rId4"/>
    <sheet name="METADATA" sheetId="7" r:id="rId5"/>
    <sheet name="LEGEND" sheetId="9" r:id="rId6"/>
    <sheet name="LEGEND_CODE" sheetId="8" state="hidden" r:id="rId7"/>
  </sheets>
  <definedNames>
    <definedName name="Slicer_class_level_1">#N/A</definedName>
    <definedName name="Slicer_class_level_2">#N/A</definedName>
    <definedName name="Slicer_class_level_3">#N/A</definedName>
    <definedName name="Slicer_territory_level_2_1">#N/A</definedName>
    <definedName name="Slicer_territory_level_2_11">#N/A</definedName>
    <definedName name="Slicer_territory_level_3_1">#N/A</definedName>
  </definedNames>
  <calcPr calcId="0"/>
  <pivotCaches>
    <pivotCache cacheId="0" r:id="rId8"/>
  </pivotCaches>
  <extLst>
    <ext xmlns:x14="http://schemas.microsoft.com/office/spreadsheetml/2009/9/main" uri="{BBE1A952-AA13-448e-AADC-164F8A28A991}">
      <x14:slicerCaches>
        <x14:slicerCache r:id="rId9"/>
        <x14:slicerCache r:id="rId10"/>
        <x14:slicerCache r:id="rId11"/>
        <x14:slicerCache r:id="rId12"/>
        <x14:slicerCache r:id="rId13"/>
        <x14:slicerCache r:id="rId14"/>
      </x14:slicerCaches>
    </ext>
    <ext xmlns:x14="http://schemas.microsoft.com/office/spreadsheetml/2009/9/main" uri="{79F54976-1DA5-4618-B147-4CDE4B953A38}">
      <x14:workbookPr/>
    </ext>
  </extLst>
</workbook>
</file>

<file path=xl/sharedStrings.xml><?xml version="1.0" encoding="utf-8"?>
<sst xmlns="http://schemas.openxmlformats.org/spreadsheetml/2006/main" count="18372" uniqueCount="442">
  <si>
    <t>MAPBIOMAS PERU - LULC COLLECTION 4 - ZONA DE AMORTIGUAMIENTO</t>
  </si>
  <si>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</si>
  <si>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</si>
  <si>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</si>
  <si>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</si>
  <si>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</si>
  <si>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</si>
  <si>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</si>
  <si>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</si>
  <si>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</si>
  <si>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</si>
  <si>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</si>
  <si>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</si>
  <si>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</si>
  <si>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</si>
  <si>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</si>
  <si>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</si>
  <si>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</si>
  <si>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</si>
  <si>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</si>
  <si>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</si>
  <si>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</si>
  <si>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</si>
  <si>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</si>
  <si>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</si>
  <si>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</si>
  <si>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</si>
  <si>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</si>
  <si>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</si>
  <si>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</si>
  <si>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</si>
  <si>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</si>
  <si>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</si>
  <si>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</si>
  <si>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</si>
  <si>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</si>
  <si>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</si>
  <si>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</si>
  <si>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</si>
  <si>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</si>
  <si>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</si>
  <si>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</si>
  <si>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</si>
  <si>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</si>
  <si>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</si>
  <si>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</si>
  <si>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</si>
  <si>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</si>
  <si>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</si>
  <si>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</si>
  <si>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</si>
  <si>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</si>
  <si>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</si>
  <si>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</si>
  <si>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</si>
  <si>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</si>
  <si>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</si>
  <si>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</si>
  <si>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</si>
  <si>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</si>
  <si>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</si>
  <si>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</si>
  <si>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</si>
  <si>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</si>
  <si>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</si>
  <si>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</si>
  <si>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</si>
  <si>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</si>
  <si>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</si>
  <si>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</si>
  <si>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</si>
  <si>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</si>
  <si>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</si>
  <si>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</si>
  <si>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</si>
  <si>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Sunchubamba</t>
  </si>
  <si>
    <t>Coto de Caza</t>
  </si>
  <si>
    <t>La Libertad</t>
  </si>
  <si>
    <t>PER-01</t>
  </si>
  <si>
    <t>13</t>
  </si>
  <si>
    <t>NPA_BUFFER_ZONE</t>
  </si>
  <si>
    <t>POLITICAL_LEVEL_2</t>
  </si>
  <si>
    <t>POLITICAL_LEVEL_1</t>
  </si>
  <si>
    <t>1-1.1</t>
  </si>
  <si>
    <t>Natural</t>
  </si>
  <si>
    <t>1. Formación boscosa</t>
  </si>
  <si>
    <t>1.1. Bosque</t>
  </si>
  <si>
    <t>#1f8d49</t>
  </si>
  <si>
    <t>1.2. Bosque seco</t>
  </si>
  <si>
    <t>#7dc975</t>
  </si>
  <si>
    <t>2. Formación natural no boscosa</t>
  </si>
  <si>
    <t>2.2. Formación herbácea</t>
  </si>
  <si>
    <t>#d6bc74</t>
  </si>
  <si>
    <t>Antropic</t>
  </si>
  <si>
    <t>3. Área agropecuaria</t>
  </si>
  <si>
    <t>3.1. Mosaico agropecuario</t>
  </si>
  <si>
    <t>#ffefc3</t>
  </si>
  <si>
    <t>4. Área sin vegetación</t>
  </si>
  <si>
    <t>4.3. Playa</t>
  </si>
  <si>
    <t>#ffa07a</t>
  </si>
  <si>
    <t>5. Cuerpo de agua</t>
  </si>
  <si>
    <t>5.1. Río, lago u océano</t>
  </si>
  <si>
    <t>#2532e4</t>
  </si>
  <si>
    <t>2.3. Formaciones arbustivas y otras</t>
  </si>
  <si>
    <t>2.3.1. Matorral y otros arbustales</t>
  </si>
  <si>
    <t>#a89358</t>
  </si>
  <si>
    <t>Natural/Antropic</t>
  </si>
  <si>
    <t>4.7. Otra área natural sin vegetación</t>
  </si>
  <si>
    <t>#e97a7a</t>
  </si>
  <si>
    <t>Cajamarca</t>
  </si>
  <si>
    <t>06</t>
  </si>
  <si>
    <t>3.2. Plantación forestal</t>
  </si>
  <si>
    <t>#7a5900</t>
  </si>
  <si>
    <t>3.5. Pasto (beta)</t>
  </si>
  <si>
    <t>#edde8e</t>
  </si>
  <si>
    <t>4.1. Infraestructura urbana</t>
  </si>
  <si>
    <t>#d4271e</t>
  </si>
  <si>
    <t>2.1. Formación herbácea inundable</t>
  </si>
  <si>
    <t>2.1.2. Herbazal inundable altoandino</t>
  </si>
  <si>
    <t>#26abab</t>
  </si>
  <si>
    <t>4.4. Superficie rocosa</t>
  </si>
  <si>
    <t>#d98a45</t>
  </si>
  <si>
    <t>Bahuaja-Sonene</t>
  </si>
  <si>
    <t>Parque Nacional</t>
  </si>
  <si>
    <t>Puno</t>
  </si>
  <si>
    <t>21</t>
  </si>
  <si>
    <t>1.4. Bosque inundable</t>
  </si>
  <si>
    <t>#026975</t>
  </si>
  <si>
    <t>4.8. Otra área antrópica sin vegetación</t>
  </si>
  <si>
    <t>#db4d4f</t>
  </si>
  <si>
    <t>4.2. Minería</t>
  </si>
  <si>
    <t>#9c0027</t>
  </si>
  <si>
    <t>2.1.1. Herbazal inundable de tierras bajas</t>
  </si>
  <si>
    <t>#5faf92</t>
  </si>
  <si>
    <t>Madre de Dios</t>
  </si>
  <si>
    <t>17</t>
  </si>
  <si>
    <t>Ashaninka</t>
  </si>
  <si>
    <t>Reserva Comunal</t>
  </si>
  <si>
    <t>Cusco</t>
  </si>
  <si>
    <t>08</t>
  </si>
  <si>
    <t>Junín</t>
  </si>
  <si>
    <t>12</t>
  </si>
  <si>
    <t>Ucayali</t>
  </si>
  <si>
    <t>25</t>
  </si>
  <si>
    <t>Cordillera Azul</t>
  </si>
  <si>
    <t>Huánuco</t>
  </si>
  <si>
    <t>10</t>
  </si>
  <si>
    <t>3.4. Arroz (beta)</t>
  </si>
  <si>
    <t>#c71585</t>
  </si>
  <si>
    <t>3.3. Palma aceitera</t>
  </si>
  <si>
    <t>#9065d0</t>
  </si>
  <si>
    <t>San Martín</t>
  </si>
  <si>
    <t>22</t>
  </si>
  <si>
    <t>Undefined</t>
  </si>
  <si>
    <t>6. No observado</t>
  </si>
  <si>
    <t>#ffffff</t>
  </si>
  <si>
    <t>Loreto</t>
  </si>
  <si>
    <t>16</t>
  </si>
  <si>
    <t>del Río Abiseo</t>
  </si>
  <si>
    <t>de Pui Pui</t>
  </si>
  <si>
    <t>Bosque de Protección</t>
  </si>
  <si>
    <t>5.3. Glaciar</t>
  </si>
  <si>
    <t>#93dfe6</t>
  </si>
  <si>
    <t>Machupicchu</t>
  </si>
  <si>
    <t>Santuario Histórico</t>
  </si>
  <si>
    <t>San Matias-San Carlos</t>
  </si>
  <si>
    <t>Pasco</t>
  </si>
  <si>
    <t>19</t>
  </si>
  <si>
    <t>Sierra del Divisor</t>
  </si>
  <si>
    <t>Tambopata</t>
  </si>
  <si>
    <t>Reserva Nacional</t>
  </si>
  <si>
    <t>Amarakaeri</t>
  </si>
  <si>
    <t>Cerros de Amotape</t>
  </si>
  <si>
    <t>Piura</t>
  </si>
  <si>
    <t>20</t>
  </si>
  <si>
    <t>Tumbes</t>
  </si>
  <si>
    <t>24</t>
  </si>
  <si>
    <t>1.3. Manglar</t>
  </si>
  <si>
    <t>#04381d</t>
  </si>
  <si>
    <t>Machiguenga</t>
  </si>
  <si>
    <t>los Manglares de Tumbes</t>
  </si>
  <si>
    <t>Santuario Nacional</t>
  </si>
  <si>
    <t>5.2. Acuicultura</t>
  </si>
  <si>
    <t>#091077</t>
  </si>
  <si>
    <t>Bosque de Pomac</t>
  </si>
  <si>
    <t>Lambayeque</t>
  </si>
  <si>
    <t>14</t>
  </si>
  <si>
    <t>Pampa Hermosa</t>
  </si>
  <si>
    <t>Pucacuro</t>
  </si>
  <si>
    <t>Matsés</t>
  </si>
  <si>
    <t>Alto Mayo</t>
  </si>
  <si>
    <t>Amazonas</t>
  </si>
  <si>
    <t>01</t>
  </si>
  <si>
    <t>Laquipampa</t>
  </si>
  <si>
    <t>Refugio de Vida Silvestre</t>
  </si>
  <si>
    <t>Tabaconas-Namballe</t>
  </si>
  <si>
    <t>Subcuenca del Cotahuasi</t>
  </si>
  <si>
    <t>Reserva Paisajistica</t>
  </si>
  <si>
    <t>Arequipa</t>
  </si>
  <si>
    <t>04</t>
  </si>
  <si>
    <t>Apurímac</t>
  </si>
  <si>
    <t>03</t>
  </si>
  <si>
    <t>Ayacucho</t>
  </si>
  <si>
    <t>05</t>
  </si>
  <si>
    <t>de Cutervo</t>
  </si>
  <si>
    <t>Cordillera de Colán</t>
  </si>
  <si>
    <t>Bosques Nublados de Udima</t>
  </si>
  <si>
    <t>San Fernando</t>
  </si>
  <si>
    <t>Ica</t>
  </si>
  <si>
    <t>11</t>
  </si>
  <si>
    <t>2.3.2. Loma costera (beta)</t>
  </si>
  <si>
    <t>#be9e00</t>
  </si>
  <si>
    <t>Nor Yauyos-Cochas</t>
  </si>
  <si>
    <t>Lima</t>
  </si>
  <si>
    <t>15</t>
  </si>
  <si>
    <t>El Sira</t>
  </si>
  <si>
    <t>Yanesha</t>
  </si>
  <si>
    <t>Los Pantanos de Villa</t>
  </si>
  <si>
    <t>Pacaya-Samiria</t>
  </si>
  <si>
    <t>de Chacamarca</t>
  </si>
  <si>
    <t>de Calipuy</t>
  </si>
  <si>
    <t>de Salinas y Aguada Blanca</t>
  </si>
  <si>
    <t>Moquegua</t>
  </si>
  <si>
    <t>18</t>
  </si>
  <si>
    <t>4.6. Superficie de salar</t>
  </si>
  <si>
    <t>#f5d5d5</t>
  </si>
  <si>
    <t>de la Pampa de Ayacucho</t>
  </si>
  <si>
    <t>del Manu</t>
  </si>
  <si>
    <t>El Angolo</t>
  </si>
  <si>
    <t>de Huayllay</t>
  </si>
  <si>
    <t>de Paracas</t>
  </si>
  <si>
    <t>Tuntanain</t>
  </si>
  <si>
    <t>Ichigkat Muja-Cordillera del Cóndor</t>
  </si>
  <si>
    <t>de Junín</t>
  </si>
  <si>
    <t>Chayu Naín</t>
  </si>
  <si>
    <t>Purús</t>
  </si>
  <si>
    <t>Huascarán</t>
  </si>
  <si>
    <t>Áncash</t>
  </si>
  <si>
    <t>02</t>
  </si>
  <si>
    <t>de Lachay</t>
  </si>
  <si>
    <t>de Pagaibamba</t>
  </si>
  <si>
    <t>del Titicaca</t>
  </si>
  <si>
    <t>Alto Purús</t>
  </si>
  <si>
    <t>Yanachaga-Chemillén</t>
  </si>
  <si>
    <t>de Ampay</t>
  </si>
  <si>
    <t>de Tingo María</t>
  </si>
  <si>
    <t>Megantoni</t>
  </si>
  <si>
    <t>Airo Pai</t>
  </si>
  <si>
    <t>Pampa Galeras Barbara D' Achille</t>
  </si>
  <si>
    <t>Allpahuayo Mishana</t>
  </si>
  <si>
    <t>Lagunas de Mejía</t>
  </si>
  <si>
    <t>Yaguas</t>
  </si>
  <si>
    <t>Chancaybaños</t>
  </si>
  <si>
    <t>Zona Reservada</t>
  </si>
  <si>
    <t>Santiago Comaina</t>
  </si>
  <si>
    <t>COBERTURA - COLLECTION 4 - ZONA DE AMORTIGUAMIENTO</t>
  </si>
  <si>
    <t>Grand Total</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</si>
  <si>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</si>
  <si>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</si>
  <si>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</si>
  <si>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</si>
  <si>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</si>
  <si>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</si>
  <si>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</si>
  <si>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</si>
  <si>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</si>
  <si>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</si>
  <si>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</si>
  <si>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</si>
  <si>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</si>
  <si>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</si>
  <si>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</si>
  <si>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</si>
  <si>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</si>
  <si>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</si>
  <si>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</si>
  <si>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</si>
  <si>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</si>
  <si>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</si>
  <si>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</si>
  <si>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</si>
  <si>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</si>
  <si>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</si>
  <si>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</si>
  <si>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</si>
  <si>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</si>
  <si>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</si>
  <si>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</si>
  <si>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</si>
  <si>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</si>
  <si>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</si>
  <si>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</si>
  <si>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</si>
  <si>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</si>
  <si>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</si>
  <si>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</si>
  <si>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</si>
  <si>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</si>
  <si>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Etiquetas de fila</t>
  </si>
  <si>
    <t>EVOLUCION DE COBERTURA POR CLASE - COLLECTION 4 - ZONA DE AMORTIGUAMIENTO</t>
  </si>
  <si>
    <t>Column Labels</t>
  </si>
  <si>
    <t>Valores</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</si>
  <si>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</si>
  <si>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</si>
  <si>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</si>
  <si>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</si>
  <si>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</si>
  <si>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</si>
  <si>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</si>
  <si>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</si>
  <si>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</si>
  <si>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</si>
  <si>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</si>
  <si>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</si>
  <si>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</si>
  <si>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2.1.1. Lowland flooded grassland</t>
  </si>
  <si>
    <t>2.1.2. High andean flooded grassland</t>
  </si>
  <si>
    <t>2.2. Herbaceous formation</t>
  </si>
  <si>
    <t>2.3. Shrub and other non-forest formations</t>
  </si>
  <si>
    <t>#d89f5c</t>
  </si>
  <si>
    <t>2.3.1. Shrubland and other shrub vegetation</t>
  </si>
  <si>
    <t>2.3.2. Fog oasis (beta)</t>
  </si>
  <si>
    <t>3. Agricultural area</t>
  </si>
  <si>
    <t>3.1. Mosaic of agriculture and pasture</t>
  </si>
  <si>
    <t>3.2. Planted forest</t>
  </si>
  <si>
    <t>3.3. Oil palm</t>
  </si>
  <si>
    <t>3.4. Rice (beta)</t>
  </si>
  <si>
    <t>3.5. Pasture (beta)</t>
  </si>
  <si>
    <t>4. Non-vegetated area</t>
  </si>
  <si>
    <t>4.1. Urban infrastructure</t>
  </si>
  <si>
    <t>4.2. Mining</t>
  </si>
  <si>
    <t>4.3. Beach</t>
  </si>
  <si>
    <t>4.4. Rocky surface</t>
  </si>
  <si>
    <t>4.5. Coastal salt flat</t>
  </si>
  <si>
    <t>4.5. Superficie salina costera</t>
  </si>
  <si>
    <t>#f0b4a8</t>
  </si>
  <si>
    <t>4.6. Salt flat</t>
  </si>
  <si>
    <t>4.7. Other natural non-vegetated area</t>
  </si>
  <si>
    <t>4.8. Other anthropogenic non-vegetated area</t>
  </si>
  <si>
    <t>5. Water body</t>
  </si>
  <si>
    <t>5.1. River, lake or ocean</t>
  </si>
  <si>
    <t>5.2. Aquaculture</t>
  </si>
  <si>
    <t>5.3. Glacier</t>
  </si>
  <si>
    <t>6. Not observed</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</si>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</sst>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name val="Calibri"/>
      <family val="2"/>
    </font>
    <font>
      <b/>
      <sz val="14"/>
      <name val="Calibri"/>
      <family val="2"/>
    </font>
    <font>
      <b/>
      <sz val="11"/>
      <color theme="1"/>
      <name val="Calibri"/>
      <family val="2"/>
      <scheme val="minor"/>
    </font>
    <font>
      <b/>
      <sz val="14"/>
      <color theme="1"/>
      <name val="Calibri"/>
      <family val="2"/>
      <scheme val="minor"/>
    </font>
    <font>
      <sz val="11"/>
      <color rgb="FFFFFFFF"/>
      <name val="Calibri"/>
      <family val="2"/>
      <scheme val="minor"/>
    </font>
    <font>
      <b/>
      <sz val="11"/>
      <color rgb="FFFFFFFF"/>
      <name val="Calibri"/>
      <family val="2"/>
      <scheme val="minor"/>
    </font>
    <font>
      <b/>
      <sz val="16"/>
      <color rgb="FFFFFFFF"/>
      <name val="Carlito"/>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sz val="10"/>
      <color theme="1"/>
      <name val="Montserrat"/>
    </font>
    <font>
      <i/>
      <sz val="10"/>
      <color theme="1"/>
      <name val="Montserrat"/>
    </font>
    <font>
      <b/>
      <sz val="10"/>
      <color rgb="FFFFFFFF"/>
      <name val="Montserrat"/>
    </font>
    <font>
      <sz val="10"/>
      <name val="Arial"/>
      <family val="2"/>
    </font>
    <font>
      <b/>
      <sz val="10"/>
      <name val="Arial"/>
      <family val="2"/>
    </font>
    <font>
      <b/>
      <sz val="11"/>
      <name val="Arial"/>
      <family val="2"/>
    </font>
    <font>
      <b/>
      <sz val="11"/>
      <name val="MS Reference Sans Serif"/>
      <family val="2"/>
    </font>
    <font>
      <sz val="11"/>
      <name val="MS Reference Sans Serif"/>
      <family val="2"/>
    </font>
  </fonts>
  <fills count="50">
    <fill>
      <patternFill patternType="none"/>
    </fill>
    <fill>
      <patternFill patternType="gray125"/>
    </fill>
    <fill>
      <patternFill patternType="solid">
        <fgColor rgb="FFEAF3ED"/>
      </patternFill>
    </fill>
    <fill>
      <patternFill patternType="solid">
        <fgColor rgb="FFC9C9C9"/>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4472C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38">
    <xf numFmtId="0" fontId="0" fillId="0" borderId="0" xfId="0"/>
    <xf numFmtId="0" fontId="1" fillId="2" borderId="0" xfId="0" applyFont="1" applyFill="1"/>
    <xf numFmtId="0" fontId="2" fillId="0" borderId="0" xfId="0" applyFont="1"/>
    <xf numFmtId="0" fontId="4"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3" fillId="3" borderId="1" xfId="0" applyFont="1" applyFill="1" applyBorder="1" applyAlignment="1">
      <alignment horizontal="center"/>
    </xf>
    <xf numFmtId="0" fontId="6" fillId="4" borderId="1" xfId="0" applyFont="1" applyFill="1" applyBorder="1"/>
    <xf numFmtId="0" fontId="0" fillId="0" borderId="1" xfId="0" applyBorder="1"/>
    <xf numFmtId="0" fontId="0" fillId="4" borderId="1" xfId="0" applyFill="1" applyBorder="1"/>
    <xf numFmtId="0" fontId="5" fillId="4" borderId="1" xfId="0" applyFont="1" applyFill="1" applyBorder="1"/>
    <xf numFmtId="0" fontId="0" fillId="5" borderId="1" xfId="0" applyFill="1" applyBorder="1"/>
    <xf numFmtId="0" fontId="5" fillId="6" borderId="1" xfId="0" applyFont="1" applyFill="1" applyBorder="1"/>
    <xf numFmtId="0" fontId="0" fillId="6" borderId="1" xfId="0" applyFill="1" applyBorder="1"/>
    <xf numFmtId="0" fontId="5" fillId="7" borderId="1" xfId="0" applyFont="1" applyFill="1" applyBorder="1"/>
    <xf numFmtId="0" fontId="0" fillId="7" borderId="1" xfId="0" applyFill="1" applyBorder="1"/>
    <xf numFmtId="0" fontId="3" fillId="8" borderId="1" xfId="0" applyFont="1" applyFill="1" applyBorder="1"/>
    <xf numFmtId="0" fontId="0" fillId="8" borderId="1" xfId="0" applyFill="1" applyBorder="1"/>
    <xf numFmtId="0" fontId="0" fillId="9" borderId="1" xfId="0" applyFill="1" applyBorder="1"/>
    <xf numFmtId="0" fontId="0" fillId="10" borderId="1" xfId="0" applyFill="1" applyBorder="1"/>
    <xf numFmtId="0" fontId="0" fillId="11" borderId="1" xfId="0" applyFill="1" applyBorder="1"/>
    <xf numFmtId="0" fontId="0" fillId="12" borderId="1" xfId="0" applyFill="1" applyBorder="1"/>
    <xf numFmtId="0" fontId="0" fillId="13" borderId="1" xfId="0" applyFill="1" applyBorder="1"/>
    <xf numFmtId="0" fontId="0" fillId="14" borderId="1" xfId="0" applyFill="1" applyBorder="1"/>
    <xf numFmtId="0" fontId="3" fillId="15" borderId="1" xfId="0" applyFont="1" applyFill="1" applyBorder="1"/>
    <xf numFmtId="0" fontId="0" fillId="15" borderId="1" xfId="0" applyFill="1" applyBorder="1"/>
    <xf numFmtId="0" fontId="0" fillId="16" borderId="1" xfId="0" applyFill="1" applyBorder="1"/>
    <xf numFmtId="0" fontId="0" fillId="17" borderId="1" xfId="0" applyFill="1" applyBorder="1"/>
    <xf numFmtId="0" fontId="0" fillId="18" borderId="1" xfId="0" applyFill="1" applyBorder="1"/>
    <xf numFmtId="0" fontId="0" fillId="19" borderId="1" xfId="0" applyFill="1" applyBorder="1"/>
    <xf numFmtId="0" fontId="6" fillId="20" borderId="1" xfId="0" applyFont="1" applyFill="1" applyBorder="1"/>
    <xf numFmtId="0" fontId="0" fillId="20" borderId="1" xfId="0" applyFill="1" applyBorder="1"/>
    <xf numFmtId="0" fontId="5" fillId="20" borderId="1" xfId="0" applyFont="1" applyFill="1" applyBorder="1"/>
    <xf numFmtId="0" fontId="5" fillId="21" borderId="1" xfId="0" applyFont="1" applyFill="1" applyBorder="1"/>
    <xf numFmtId="0" fontId="0" fillId="21" borderId="1" xfId="0" applyFill="1" applyBorder="1"/>
    <xf numFmtId="0" fontId="0" fillId="22" borderId="1" xfId="0" applyFill="1" applyBorder="1"/>
    <xf numFmtId="0" fontId="0" fillId="23" borderId="1" xfId="0" applyFill="1" applyBorder="1"/>
    <xf numFmtId="0" fontId="0" fillId="24" borderId="1" xfId="0" applyFill="1" applyBorder="1"/>
    <xf numFmtId="0" fontId="0" fillId="25" borderId="1" xfId="0" applyFill="1" applyBorder="1"/>
    <xf numFmtId="0" fontId="0" fillId="26" borderId="1" xfId="0" applyFill="1" applyBorder="1"/>
    <xf numFmtId="0" fontId="0" fillId="27" borderId="1" xfId="0" applyFill="1" applyBorder="1"/>
    <xf numFmtId="0" fontId="6" fillId="28" borderId="1" xfId="0" applyFont="1" applyFill="1" applyBorder="1"/>
    <xf numFmtId="0" fontId="0" fillId="28" borderId="1" xfId="0" applyFill="1" applyBorder="1"/>
    <xf numFmtId="0" fontId="5" fillId="28" borderId="1" xfId="0" applyFont="1" applyFill="1" applyBorder="1"/>
    <xf numFmtId="0" fontId="5" fillId="29" borderId="1" xfId="0" applyFont="1" applyFill="1" applyBorder="1"/>
    <xf numFmtId="0" fontId="0" fillId="29" borderId="1" xfId="0" applyFill="1" applyBorder="1"/>
    <xf numFmtId="0" fontId="0" fillId="30" borderId="1" xfId="0" applyFill="1" applyBorder="1"/>
    <xf numFmtId="0" fontId="3" fillId="31" borderId="1" xfId="0" applyFont="1" applyFill="1" applyBorder="1"/>
    <xf numFmtId="0" fontId="0" fillId="31" borderId="1" xfId="0" applyFill="1" applyBorder="1"/>
    <xf numFmtId="0" fontId="0" fillId="33" borderId="0" xfId="0" applyFill="1"/>
    <xf numFmtId="0" fontId="0" fillId="34" borderId="0" xfId="0" applyFill="1"/>
    <xf numFmtId="0" fontId="8" fillId="34" borderId="0" xfId="0" applyFont="1" applyFill="1"/>
    <xf numFmtId="17" fontId="8" fillId="34" borderId="0" xfId="0" quotePrefix="1" applyNumberFormat="1" applyFont="1" applyFill="1"/>
    <xf numFmtId="0" fontId="9" fillId="34" borderId="0" xfId="0" applyFont="1" applyFill="1"/>
    <xf numFmtId="0" fontId="10" fillId="34" borderId="0" xfId="0" applyFont="1" applyFill="1"/>
    <xf numFmtId="0" fontId="11" fillId="34" borderId="0" xfId="0" applyFont="1" applyFill="1"/>
    <xf numFmtId="0" fontId="12" fillId="34" borderId="0" xfId="0" applyFont="1" applyFill="1"/>
    <xf numFmtId="0" fontId="13" fillId="34" borderId="0" xfId="0" applyFont="1" applyFill="1"/>
    <xf numFmtId="0" fontId="14" fillId="34" borderId="0" xfId="0" applyFont="1" applyFill="1" applyAlignment="1">
      <alignment vertical="top" wrapText="1"/>
    </xf>
    <xf numFmtId="0" fontId="15" fillId="34" borderId="0" xfId="0" applyFont="1" applyFill="1" applyAlignment="1">
      <alignment horizontal="left" vertical="top" wrapText="1"/>
    </xf>
    <xf numFmtId="0" fontId="15" fillId="34" borderId="0" xfId="0" applyFont="1" applyFill="1" applyAlignment="1">
      <alignment vertical="top" wrapText="1"/>
    </xf>
    <xf numFmtId="0" fontId="14" fillId="34" borderId="0" xfId="0" applyFont="1" applyFill="1" applyAlignment="1">
      <alignment horizontal="left" vertical="top" wrapText="1"/>
    </xf>
    <xf numFmtId="0" fontId="15" fillId="34" borderId="0" xfId="0" applyFont="1" applyFill="1"/>
    <xf numFmtId="0" fontId="14" fillId="34" borderId="0" xfId="0" applyFont="1" applyFill="1"/>
    <xf numFmtId="0" fontId="14" fillId="33" borderId="0" xfId="0" applyFont="1" applyFill="1" applyAlignment="1">
      <alignment vertical="top" wrapText="1"/>
    </xf>
    <xf numFmtId="0" fontId="14" fillId="34" borderId="0" xfId="0" applyFont="1" applyFill="1" applyAlignment="1">
      <alignment horizontal="left" vertical="top" wrapText="1" indent="7"/>
    </xf>
    <xf numFmtId="0" fontId="14" fillId="33" borderId="0" xfId="0" applyFont="1" applyFill="1" applyAlignment="1">
      <alignment horizontal="left" vertical="top" wrapText="1"/>
    </xf>
    <xf numFmtId="0" fontId="25" fillId="34" borderId="0" xfId="0" applyFont="1" applyFill="1" applyAlignment="1">
      <alignment horizontal="left" indent="3"/>
    </xf>
    <xf numFmtId="0" fontId="25" fillId="34" borderId="0" xfId="0" applyFont="1" applyFill="1"/>
    <xf numFmtId="0" fontId="26" fillId="34" borderId="0" xfId="0" applyFont="1" applyFill="1" applyAlignment="1">
      <alignment horizontal="left" indent="7"/>
    </xf>
    <xf numFmtId="0" fontId="27" fillId="0" borderId="0" xfId="0" applyFont="1"/>
    <xf numFmtId="0" fontId="27" fillId="36" borderId="1" xfId="0" applyFont="1" applyFill="1" applyBorder="1" applyAlignment="1">
      <alignment horizontal="center" vertical="center"/>
    </xf>
    <xf numFmtId="0" fontId="27" fillId="36" borderId="1" xfId="0" applyFont="1" applyFill="1" applyBorder="1" applyAlignment="1">
      <alignment horizontal="center" vertical="center" wrapText="1"/>
    </xf>
    <xf numFmtId="0" fontId="28" fillId="36" borderId="1" xfId="0" applyFont="1" applyFill="1" applyBorder="1" applyAlignment="1">
      <alignment horizontal="center" vertical="center" wrapText="1"/>
    </xf>
    <xf numFmtId="0" fontId="28" fillId="36" borderId="1" xfId="0" applyFont="1" applyFill="1" applyBorder="1" applyAlignment="1">
      <alignment horizontal="center" vertical="center"/>
    </xf>
    <xf numFmtId="0" fontId="29" fillId="37" borderId="1" xfId="0" applyFont="1" applyFill="1" applyBorder="1" applyAlignment="1">
      <alignment horizontal="center"/>
    </xf>
    <xf numFmtId="0" fontId="27" fillId="0" borderId="1" xfId="0" applyFont="1" applyBorder="1" applyAlignment="1">
      <alignment vertical="center" wrapText="1"/>
    </xf>
    <xf numFmtId="0" fontId="29" fillId="37" borderId="0" xfId="0" applyFont="1" applyFill="1" applyAlignment="1">
      <alignment horizontal="center"/>
    </xf>
    <xf numFmtId="0" fontId="30" fillId="31" borderId="1" xfId="0" applyFont="1" applyFill="1" applyBorder="1" applyAlignment="1">
      <alignment vertical="center" wrapText="1"/>
    </xf>
    <xf numFmtId="0" fontId="32" fillId="38" borderId="1" xfId="0" applyFont="1" applyFill="1" applyBorder="1" applyAlignment="1">
      <alignment horizontal="center" vertical="center" wrapText="1"/>
    </xf>
    <xf numFmtId="0" fontId="32" fillId="39" borderId="1" xfId="0" applyFont="1" applyFill="1" applyBorder="1" applyAlignment="1">
      <alignment horizontal="center" vertical="center" wrapText="1"/>
    </xf>
    <xf numFmtId="0" fontId="33" fillId="40" borderId="1" xfId="0" applyFont="1" applyFill="1" applyBorder="1" applyAlignment="1">
      <alignment vertical="center" wrapText="1"/>
    </xf>
    <xf numFmtId="0" fontId="34" fillId="39" borderId="1" xfId="0" applyFont="1" applyFill="1" applyBorder="1" applyAlignment="1">
      <alignment horizontal="center" wrapText="1"/>
    </xf>
    <xf numFmtId="0" fontId="30" fillId="4" borderId="1" xfId="0" applyFont="1" applyFill="1" applyBorder="1" applyAlignment="1">
      <alignment wrapText="1"/>
    </xf>
    <xf numFmtId="0" fontId="34" fillId="41" borderId="1" xfId="0" applyFont="1" applyFill="1" applyBorder="1" applyAlignment="1">
      <alignment vertical="center" wrapText="1"/>
    </xf>
    <xf numFmtId="0" fontId="34" fillId="0" borderId="1" xfId="0" applyFont="1" applyBorder="1" applyAlignment="1">
      <alignment horizontal="center" wrapText="1"/>
    </xf>
    <xf numFmtId="0" fontId="30" fillId="5" borderId="1" xfId="0" applyFont="1" applyFill="1" applyBorder="1" applyAlignment="1">
      <alignment wrapText="1"/>
    </xf>
    <xf numFmtId="0" fontId="30" fillId="6" borderId="1" xfId="0" applyFont="1" applyFill="1" applyBorder="1" applyAlignment="1">
      <alignment wrapText="1"/>
    </xf>
    <xf numFmtId="0" fontId="30" fillId="7" borderId="1" xfId="0" applyFont="1" applyFill="1" applyBorder="1" applyAlignment="1">
      <alignment wrapText="1"/>
    </xf>
    <xf numFmtId="0" fontId="33" fillId="42" borderId="1" xfId="0" applyFont="1" applyFill="1" applyBorder="1" applyAlignment="1">
      <alignment vertical="center" wrapText="1"/>
    </xf>
    <xf numFmtId="0" fontId="30" fillId="8" borderId="1" xfId="0" applyFont="1" applyFill="1" applyBorder="1" applyAlignment="1">
      <alignment wrapText="1"/>
    </xf>
    <xf numFmtId="0" fontId="34" fillId="43" borderId="1" xfId="0" applyFont="1" applyFill="1" applyBorder="1" applyAlignment="1">
      <alignment vertical="center" wrapText="1"/>
    </xf>
    <xf numFmtId="0" fontId="30" fillId="9" borderId="1" xfId="0" applyFont="1" applyFill="1" applyBorder="1" applyAlignment="1">
      <alignment wrapText="1"/>
    </xf>
    <xf numFmtId="0" fontId="30" fillId="10" borderId="1" xfId="0" applyFont="1" applyFill="1" applyBorder="1" applyAlignment="1">
      <alignment wrapText="1"/>
    </xf>
    <xf numFmtId="0" fontId="30" fillId="11" borderId="1" xfId="0" applyFont="1" applyFill="1" applyBorder="1" applyAlignment="1">
      <alignment wrapText="1"/>
    </xf>
    <xf numFmtId="0" fontId="30" fillId="12" borderId="1" xfId="0" applyFont="1" applyFill="1" applyBorder="1" applyAlignment="1">
      <alignment wrapText="1"/>
    </xf>
    <xf numFmtId="0" fontId="30" fillId="13" borderId="1" xfId="0" applyFont="1" applyFill="1" applyBorder="1" applyAlignment="1">
      <alignment wrapText="1"/>
    </xf>
    <xf numFmtId="0" fontId="30" fillId="14" borderId="1" xfId="0" applyFont="1" applyFill="1" applyBorder="1" applyAlignment="1">
      <alignment wrapText="1"/>
    </xf>
    <xf numFmtId="0" fontId="33" fillId="44" borderId="1" xfId="0" applyFont="1" applyFill="1" applyBorder="1" applyAlignment="1">
      <alignment vertical="center" wrapText="1"/>
    </xf>
    <xf numFmtId="0" fontId="30" fillId="15" borderId="1" xfId="0" applyFont="1" applyFill="1" applyBorder="1" applyAlignment="1">
      <alignment wrapText="1"/>
    </xf>
    <xf numFmtId="0" fontId="34" fillId="45" borderId="1" xfId="0" applyFont="1" applyFill="1" applyBorder="1" applyAlignment="1">
      <alignment vertical="center" wrapText="1"/>
    </xf>
    <xf numFmtId="0" fontId="30" fillId="16" borderId="1" xfId="0" applyFont="1" applyFill="1" applyBorder="1" applyAlignment="1">
      <alignment wrapText="1"/>
    </xf>
    <xf numFmtId="0" fontId="30" fillId="17" borderId="1" xfId="0" applyFont="1" applyFill="1" applyBorder="1" applyAlignment="1">
      <alignment wrapText="1"/>
    </xf>
    <xf numFmtId="0" fontId="30" fillId="18" borderId="1" xfId="0" applyFont="1" applyFill="1" applyBorder="1" applyAlignment="1">
      <alignment wrapText="1"/>
    </xf>
    <xf numFmtId="0" fontId="30" fillId="19" borderId="1" xfId="0" applyFont="1" applyFill="1" applyBorder="1" applyAlignment="1">
      <alignment wrapText="1"/>
    </xf>
    <xf numFmtId="0" fontId="33" fillId="46" borderId="1" xfId="0" applyFont="1" applyFill="1" applyBorder="1" applyAlignment="1">
      <alignment vertical="center" wrapText="1"/>
    </xf>
    <xf numFmtId="0" fontId="30" fillId="20" borderId="1" xfId="0" applyFont="1" applyFill="1" applyBorder="1" applyAlignment="1">
      <alignment wrapText="1"/>
    </xf>
    <xf numFmtId="0" fontId="34" fillId="47" borderId="1" xfId="0" applyFont="1" applyFill="1" applyBorder="1" applyAlignment="1">
      <alignment vertical="center" wrapText="1"/>
    </xf>
    <xf numFmtId="0" fontId="30" fillId="21" borderId="1" xfId="0" applyFont="1" applyFill="1" applyBorder="1" applyAlignment="1">
      <alignment wrapText="1"/>
    </xf>
    <xf numFmtId="0" fontId="30" fillId="22" borderId="1" xfId="0" applyFont="1" applyFill="1" applyBorder="1" applyAlignment="1">
      <alignment wrapText="1"/>
    </xf>
    <xf numFmtId="0" fontId="30" fillId="23" borderId="1" xfId="0" applyFont="1" applyFill="1" applyBorder="1" applyAlignment="1">
      <alignment wrapText="1"/>
    </xf>
    <xf numFmtId="0" fontId="30" fillId="24" borderId="1" xfId="0" applyFont="1" applyFill="1" applyBorder="1" applyAlignment="1">
      <alignment wrapText="1"/>
    </xf>
    <xf numFmtId="0" fontId="30" fillId="25" borderId="1" xfId="0" applyFont="1" applyFill="1" applyBorder="1" applyAlignment="1">
      <alignment wrapText="1"/>
    </xf>
    <xf numFmtId="0" fontId="30" fillId="26" borderId="1" xfId="0" applyFont="1" applyFill="1" applyBorder="1" applyAlignment="1">
      <alignment wrapText="1"/>
    </xf>
    <xf numFmtId="0" fontId="30" fillId="27" borderId="1" xfId="0" applyFont="1" applyFill="1" applyBorder="1" applyAlignment="1">
      <alignment wrapText="1"/>
    </xf>
    <xf numFmtId="0" fontId="33" fillId="48" borderId="1" xfId="0" applyFont="1" applyFill="1" applyBorder="1" applyAlignment="1">
      <alignment vertical="center" wrapText="1"/>
    </xf>
    <xf numFmtId="0" fontId="30" fillId="28" borderId="1" xfId="0" applyFont="1" applyFill="1" applyBorder="1" applyAlignment="1">
      <alignment wrapText="1"/>
    </xf>
    <xf numFmtId="0" fontId="34" fillId="49" borderId="1" xfId="0" applyFont="1" applyFill="1" applyBorder="1" applyAlignment="1">
      <alignment vertical="center" wrapText="1"/>
    </xf>
    <xf numFmtId="0" fontId="30" fillId="29" borderId="1" xfId="0" applyFont="1" applyFill="1" applyBorder="1" applyAlignment="1">
      <alignment wrapText="1"/>
    </xf>
    <xf numFmtId="0" fontId="30" fillId="30" borderId="1" xfId="0" applyFont="1" applyFill="1" applyBorder="1" applyAlignment="1">
      <alignment wrapText="1"/>
    </xf>
    <xf numFmtId="0" fontId="33" fillId="39" borderId="1" xfId="0" applyFont="1" applyFill="1" applyBorder="1" applyAlignment="1">
      <alignment vertical="center" wrapText="1"/>
    </xf>
    <xf numFmtId="0" fontId="30" fillId="31" borderId="1" xfId="0" applyFont="1" applyFill="1" applyBorder="1" applyAlignment="1">
      <alignment wrapText="1"/>
    </xf>
    <xf numFmtId="0" fontId="31" fillId="31" borderId="2" xfId="0" applyFont="1" applyFill="1" applyBorder="1" applyAlignment="1">
      <alignment horizontal="center" vertical="center" wrapText="1"/>
    </xf>
    <xf numFmtId="0" fontId="31" fillId="31" borderId="3" xfId="0" applyFont="1" applyFill="1" applyBorder="1" applyAlignment="1">
      <alignment horizontal="center" vertical="center" wrapText="1"/>
    </xf>
    <xf numFmtId="0" fontId="18" fillId="35" borderId="0" xfId="0" applyFont="1" applyFill="1" applyAlignment="1">
      <alignment horizontal="left" vertical="top" wrapText="1"/>
    </xf>
    <xf numFmtId="0" fontId="21" fillId="35" borderId="0" xfId="0" applyFont="1" applyFill="1" applyAlignment="1">
      <alignment horizontal="left" vertical="top" wrapText="1"/>
    </xf>
    <xf numFmtId="0" fontId="15" fillId="34" borderId="0" xfId="0" applyFont="1" applyFill="1" applyAlignment="1">
      <alignment horizontal="left" vertical="top" wrapText="1"/>
    </xf>
    <xf numFmtId="0" fontId="14" fillId="34" borderId="0" xfId="0" applyFont="1" applyFill="1" applyAlignment="1">
      <alignment horizontal="left" vertical="top" wrapText="1"/>
    </xf>
    <xf numFmtId="0" fontId="15" fillId="34" borderId="0" xfId="0" applyFont="1" applyFill="1" applyAlignment="1">
      <alignment horizontal="left" wrapText="1"/>
    </xf>
    <xf numFmtId="0" fontId="14" fillId="34" borderId="0" xfId="0" applyFont="1" applyFill="1" applyAlignment="1">
      <alignment horizontal="left" vertical="top" wrapText="1" indent="7"/>
    </xf>
    <xf numFmtId="0" fontId="14" fillId="34" borderId="0" xfId="0" applyFont="1" applyFill="1" applyAlignment="1">
      <alignment horizontal="left" vertical="top" wrapText="1" indent="3"/>
    </xf>
    <xf numFmtId="0" fontId="7" fillId="32" borderId="0" xfId="0" applyFont="1" applyFill="1" applyAlignment="1">
      <alignment horizontal="center" vertical="center"/>
    </xf>
    <xf numFmtId="0" fontId="27" fillId="36" borderId="1" xfId="0" applyFont="1" applyFill="1" applyBorder="1" applyAlignment="1">
      <alignment vertical="center" wrapText="1"/>
    </xf>
    <xf numFmtId="0" fontId="27" fillId="36"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07/relationships/slicerCache" Target="slicerCaches/slicerCache5.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theme" Target="theme/theme1.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07/relationships/slicerCache" Target="slicerCaches/slicerCach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[MAPBIOMAS-PERU-LULC-COL4-ZONA-AMORTIGUAMIENTO.xlsx]PIVOTCHART_COVERAGE!TablaDinamica_Coverage4_Chart</c:name>
    <c:fmtId val="0"/>
  </c:pivotSource>
  <c:chart>
    <c:title>
      <c:tx>
        <c:rich>
          <a:bodyPr/>
          <a:lstStyle/>
          <a:p>
            <a:pPr>
              <a:defRPr/>
            </a:pPr>
            <a:r>
              <a:rPr lang="es-PE"/>
              <a:t>Evolución de cobertura por clase 1985 - 2025</a:t>
            </a:r>
          </a:p>
        </c:rich>
      </c:tx>
      <c:overlay val="0"/>
    </c:title>
    <c:autoTitleDeleted val="0"/>
    <c:pivotFmts>
      <c:pivotFmt>
        <c:idx val="0"/>
        <c:spPr>
          <a:ln w="28575">
            <a:solidFill>
              <a:srgbClr val="1F8D49"/>
            </a:solidFill>
          </a:ln>
        </c:spPr>
        <c:marker>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PIVOTCHART_COVERAGE!$C$7:$C$8</c:f>
              <c:strCache>
                <c:ptCount val="1"/>
                <c:pt idx="0">
                  <c:v>1. Formación boscosa</c:v>
                </c:pt>
              </c:strCache>
            </c:strRef>
          </c:tx>
          <c:spPr>
            <a:ln w="28575">
              <a:solidFill>
                <a:srgbClr val="1F8D49"/>
              </a:solidFill>
            </a:ln>
          </c:spPr>
          <c:marker>
            <c:spPr>
              <a:solidFill>
                <a:srgbClr val="1F8D49"/>
              </a:solidFill>
              <a:ln w="28575">
                <a:solidFill>
                  <a:srgbClr val="1F8D49"/>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PIVOTCHART_COVERAGE!$C$9:$C$49</c:f>
              <c:numCache>
                <c:formatCode>#,##0.00</c:formatCode>
                <c:ptCount val="41"/>
                <c:pt idx="0">
                  <c:v>11466473.039594296</c:v>
                </c:pt>
                <c:pt idx="1">
                  <c:v>11462875.334063992</c:v>
                </c:pt>
                <c:pt idx="2">
                  <c:v>11464122.807084411</c:v>
                </c:pt>
                <c:pt idx="3">
                  <c:v>11449402.186505409</c:v>
                </c:pt>
                <c:pt idx="4">
                  <c:v>11450788.755952517</c:v>
                </c:pt>
                <c:pt idx="5">
                  <c:v>11454173.74548701</c:v>
                </c:pt>
                <c:pt idx="6">
                  <c:v>11450627.5792783</c:v>
                </c:pt>
                <c:pt idx="7">
                  <c:v>11444295.524809623</c:v>
                </c:pt>
                <c:pt idx="8">
                  <c:v>11444840.106897527</c:v>
                </c:pt>
                <c:pt idx="9">
                  <c:v>11428340.375405446</c:v>
                </c:pt>
                <c:pt idx="10">
                  <c:v>11425156.298608525</c:v>
                </c:pt>
                <c:pt idx="11">
                  <c:v>11417695.826021368</c:v>
                </c:pt>
                <c:pt idx="12">
                  <c:v>11397682.947961496</c:v>
                </c:pt>
                <c:pt idx="13">
                  <c:v>11369087.027490631</c:v>
                </c:pt>
                <c:pt idx="14">
                  <c:v>11347043.075571004</c:v>
                </c:pt>
                <c:pt idx="15">
                  <c:v>11341471.835827004</c:v>
                </c:pt>
                <c:pt idx="16">
                  <c:v>11316123.279161265</c:v>
                </c:pt>
                <c:pt idx="17">
                  <c:v>11306011.284875831</c:v>
                </c:pt>
                <c:pt idx="18">
                  <c:v>11288630.687936883</c:v>
                </c:pt>
                <c:pt idx="19">
                  <c:v>11283433.333020514</c:v>
                </c:pt>
                <c:pt idx="20">
                  <c:v>11260011.551589072</c:v>
                </c:pt>
                <c:pt idx="21">
                  <c:v>11250313.798239725</c:v>
                </c:pt>
                <c:pt idx="22">
                  <c:v>11237170.080462495</c:v>
                </c:pt>
                <c:pt idx="23">
                  <c:v>11223053.02893181</c:v>
                </c:pt>
                <c:pt idx="24">
                  <c:v>11206954.922051039</c:v>
                </c:pt>
                <c:pt idx="25">
                  <c:v>11185520.137004985</c:v>
                </c:pt>
                <c:pt idx="26">
                  <c:v>11168541.566925623</c:v>
                </c:pt>
                <c:pt idx="27">
                  <c:v>11149861.484404393</c:v>
                </c:pt>
                <c:pt idx="28">
                  <c:v>11131198.196060916</c:v>
                </c:pt>
                <c:pt idx="29">
                  <c:v>11116863.151817234</c:v>
                </c:pt>
                <c:pt idx="30">
                  <c:v>11102536.939797262</c:v>
                </c:pt>
                <c:pt idx="31">
                  <c:v>11090041.427636903</c:v>
                </c:pt>
                <c:pt idx="32">
                  <c:v>11079126.770636059</c:v>
                </c:pt>
                <c:pt idx="33">
                  <c:v>11065885.433031758</c:v>
                </c:pt>
                <c:pt idx="34">
                  <c:v>11050180.709634088</c:v>
                </c:pt>
                <c:pt idx="35">
                  <c:v>11019117.671615357</c:v>
                </c:pt>
                <c:pt idx="36">
                  <c:v>10996551.433609884</c:v>
                </c:pt>
                <c:pt idx="37">
                  <c:v>10947604.410366273</c:v>
                </c:pt>
                <c:pt idx="38">
                  <c:v>10915593.776982971</c:v>
                </c:pt>
                <c:pt idx="39">
                  <c:v>10880981.680075377</c:v>
                </c:pt>
                <c:pt idx="40">
                  <c:v>10850504.773714146</c:v>
                </c:pt>
              </c:numCache>
            </c:numRef>
          </c:val>
          <c:smooth val="0"/>
          <c:extLst>
            <c:ext xmlns:c16="http://schemas.microsoft.com/office/drawing/2014/chart" uri="{C3380CC4-5D6E-409C-BE32-E72D297353CC}">
              <c16:uniqueId val="{00000001-179A-488E-B5A0-4356F2D7C728}"/>
            </c:ext>
          </c:extLst>
        </c:ser>
        <c:ser>
          <c:idx val="1"/>
          <c:order val="1"/>
          <c:tx>
            <c:strRef>
              <c:f>PIVOTCHART_COVERAGE!$D$7:$D$8</c:f>
              <c:strCache>
                <c:ptCount val="1"/>
                <c:pt idx="0">
                  <c:v>2. Formación natural no boscosa</c:v>
                </c:pt>
              </c:strCache>
            </c:strRef>
          </c:tx>
          <c:spPr>
            <a:ln w="28575">
              <a:solidFill>
                <a:srgbClr val="D6BC74"/>
              </a:solidFill>
            </a:ln>
          </c:spPr>
          <c:marker>
            <c:spPr>
              <a:solidFill>
                <a:srgbClr val="D6BC74"/>
              </a:solidFill>
              <a:ln w="28575">
                <a:solidFill>
                  <a:srgbClr val="D6BC74"/>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PIVOTCHART_COVERAGE!$D$9:$D$49</c:f>
              <c:numCache>
                <c:formatCode>#,##0.00</c:formatCode>
                <c:ptCount val="41"/>
                <c:pt idx="0">
                  <c:v>1425984.3451531744</c:v>
                </c:pt>
                <c:pt idx="1">
                  <c:v>1423204.5548336597</c:v>
                </c:pt>
                <c:pt idx="2">
                  <c:v>1415678.0612303484</c:v>
                </c:pt>
                <c:pt idx="3">
                  <c:v>1426791.5813194339</c:v>
                </c:pt>
                <c:pt idx="4">
                  <c:v>1421672.1154519168</c:v>
                </c:pt>
                <c:pt idx="5">
                  <c:v>1412011.866794158</c:v>
                </c:pt>
                <c:pt idx="6">
                  <c:v>1408700.9706196673</c:v>
                </c:pt>
                <c:pt idx="7">
                  <c:v>1411147.2369110854</c:v>
                </c:pt>
                <c:pt idx="8">
                  <c:v>1409148.2253038744</c:v>
                </c:pt>
                <c:pt idx="9">
                  <c:v>1404940.5975172305</c:v>
                </c:pt>
                <c:pt idx="10">
                  <c:v>1407972.1144900729</c:v>
                </c:pt>
                <c:pt idx="11">
                  <c:v>1406127.2894167381</c:v>
                </c:pt>
                <c:pt idx="12">
                  <c:v>1409262.1261927392</c:v>
                </c:pt>
                <c:pt idx="13">
                  <c:v>1411613.4052645091</c:v>
                </c:pt>
                <c:pt idx="14">
                  <c:v>1409112.5873256216</c:v>
                </c:pt>
                <c:pt idx="15">
                  <c:v>1414171.6056544199</c:v>
                </c:pt>
                <c:pt idx="16">
                  <c:v>1411653.889832051</c:v>
                </c:pt>
                <c:pt idx="17">
                  <c:v>1417719.4158466549</c:v>
                </c:pt>
                <c:pt idx="18">
                  <c:v>1426535.9454804198</c:v>
                </c:pt>
                <c:pt idx="19">
                  <c:v>1422673.6528079815</c:v>
                </c:pt>
                <c:pt idx="20">
                  <c:v>1419099.2573824346</c:v>
                </c:pt>
                <c:pt idx="21">
                  <c:v>1421694.9142073807</c:v>
                </c:pt>
                <c:pt idx="22">
                  <c:v>1418302.8929356085</c:v>
                </c:pt>
                <c:pt idx="23">
                  <c:v>1416363.903873099</c:v>
                </c:pt>
                <c:pt idx="24">
                  <c:v>1412477.4273919505</c:v>
                </c:pt>
                <c:pt idx="25">
                  <c:v>1412087.2716106763</c:v>
                </c:pt>
                <c:pt idx="26">
                  <c:v>1416793.4039300338</c:v>
                </c:pt>
                <c:pt idx="27">
                  <c:v>1418449.730496543</c:v>
                </c:pt>
                <c:pt idx="28">
                  <c:v>1421172.9740315101</c:v>
                </c:pt>
                <c:pt idx="29">
                  <c:v>1423024.7100920465</c:v>
                </c:pt>
                <c:pt idx="30">
                  <c:v>1421615.736527185</c:v>
                </c:pt>
                <c:pt idx="31">
                  <c:v>1418528.762797859</c:v>
                </c:pt>
                <c:pt idx="32">
                  <c:v>1418169.3480821478</c:v>
                </c:pt>
                <c:pt idx="33">
                  <c:v>1415431.5077895685</c:v>
                </c:pt>
                <c:pt idx="34">
                  <c:v>1416530.0870655242</c:v>
                </c:pt>
                <c:pt idx="35">
                  <c:v>1413183.2003540625</c:v>
                </c:pt>
                <c:pt idx="36">
                  <c:v>1409038.7635675396</c:v>
                </c:pt>
                <c:pt idx="37">
                  <c:v>1410887.6143908268</c:v>
                </c:pt>
                <c:pt idx="38">
                  <c:v>1413997.2441226111</c:v>
                </c:pt>
                <c:pt idx="39">
                  <c:v>1422798.1487639933</c:v>
                </c:pt>
                <c:pt idx="40">
                  <c:v>1426542.4337255035</c:v>
                </c:pt>
              </c:numCache>
            </c:numRef>
          </c:val>
          <c:smooth val="0"/>
          <c:extLst>
            <c:ext xmlns:c16="http://schemas.microsoft.com/office/drawing/2014/chart" uri="{C3380CC4-5D6E-409C-BE32-E72D297353CC}">
              <c16:uniqueId val="{00000002-179A-488E-B5A0-4356F2D7C728}"/>
            </c:ext>
          </c:extLst>
        </c:ser>
        <c:ser>
          <c:idx val="2"/>
          <c:order val="2"/>
          <c:tx>
            <c:strRef>
              <c:f>PIVOTCHART_COVERAGE!$E$7:$E$8</c:f>
              <c:strCache>
                <c:ptCount val="1"/>
                <c:pt idx="0">
                  <c:v>3. Área agropecuaria</c:v>
                </c:pt>
              </c:strCache>
            </c:strRef>
          </c:tx>
          <c:spPr>
            <a:ln w="28575">
              <a:solidFill>
                <a:srgbClr val="FFEFC3"/>
              </a:solidFill>
            </a:ln>
          </c:spPr>
          <c:marker>
            <c:spPr>
              <a:solidFill>
                <a:srgbClr val="FFEFC3"/>
              </a:solidFill>
              <a:ln w="28575">
                <a:solidFill>
                  <a:srgbClr val="FFEFC3"/>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PIVOTCHART_COVERAGE!$E$9:$E$49</c:f>
              <c:numCache>
                <c:formatCode>#,##0.00</c:formatCode>
                <c:ptCount val="41"/>
                <c:pt idx="0">
                  <c:v>522938.19491629011</c:v>
                </c:pt>
                <c:pt idx="1">
                  <c:v>508011.27611186559</c:v>
                </c:pt>
                <c:pt idx="2">
                  <c:v>528845.26717542519</c:v>
                </c:pt>
                <c:pt idx="3">
                  <c:v>553225.21403864503</c:v>
                </c:pt>
                <c:pt idx="4">
                  <c:v>555895.50371465238</c:v>
                </c:pt>
                <c:pt idx="5">
                  <c:v>566584.36531608377</c:v>
                </c:pt>
                <c:pt idx="6">
                  <c:v>570484.62430823781</c:v>
                </c:pt>
                <c:pt idx="7">
                  <c:v>574189.14190197503</c:v>
                </c:pt>
                <c:pt idx="8">
                  <c:v>579958.87043395836</c:v>
                </c:pt>
                <c:pt idx="9">
                  <c:v>595286.42259235645</c:v>
                </c:pt>
                <c:pt idx="10">
                  <c:v>601635.72221299307</c:v>
                </c:pt>
                <c:pt idx="11">
                  <c:v>621413.33512792899</c:v>
                </c:pt>
                <c:pt idx="12">
                  <c:v>635322.66878315387</c:v>
                </c:pt>
                <c:pt idx="13">
                  <c:v>665067.84901256405</c:v>
                </c:pt>
                <c:pt idx="14">
                  <c:v>689042.31328678969</c:v>
                </c:pt>
                <c:pt idx="15">
                  <c:v>688337.45432225359</c:v>
                </c:pt>
                <c:pt idx="16">
                  <c:v>704980.6968223867</c:v>
                </c:pt>
                <c:pt idx="17">
                  <c:v>719771.31321319379</c:v>
                </c:pt>
                <c:pt idx="18">
                  <c:v>723787.32636645006</c:v>
                </c:pt>
                <c:pt idx="19">
                  <c:v>736170.98496973468</c:v>
                </c:pt>
                <c:pt idx="20">
                  <c:v>771732.09170806932</c:v>
                </c:pt>
                <c:pt idx="21">
                  <c:v>777070.89436325082</c:v>
                </c:pt>
                <c:pt idx="22">
                  <c:v>793929.11657975556</c:v>
                </c:pt>
                <c:pt idx="23">
                  <c:v>806241.01185895328</c:v>
                </c:pt>
                <c:pt idx="24">
                  <c:v>825385.13047752483</c:v>
                </c:pt>
                <c:pt idx="25">
                  <c:v>850326.9304814497</c:v>
                </c:pt>
                <c:pt idx="26">
                  <c:v>851773.76604589191</c:v>
                </c:pt>
                <c:pt idx="27">
                  <c:v>876829.82056728448</c:v>
                </c:pt>
                <c:pt idx="28">
                  <c:v>887583.07676910376</c:v>
                </c:pt>
                <c:pt idx="29">
                  <c:v>904243.19518702582</c:v>
                </c:pt>
                <c:pt idx="30">
                  <c:v>909436.48346265056</c:v>
                </c:pt>
                <c:pt idx="31">
                  <c:v>926982.39507744997</c:v>
                </c:pt>
                <c:pt idx="32">
                  <c:v>935513.62934097473</c:v>
                </c:pt>
                <c:pt idx="33">
                  <c:v>951202.49641837156</c:v>
                </c:pt>
                <c:pt idx="34">
                  <c:v>971856.98938358109</c:v>
                </c:pt>
                <c:pt idx="35">
                  <c:v>998876.90103437367</c:v>
                </c:pt>
                <c:pt idx="36">
                  <c:v>1026159.4570143179</c:v>
                </c:pt>
                <c:pt idx="37">
                  <c:v>1073257.8236822635</c:v>
                </c:pt>
                <c:pt idx="38">
                  <c:v>1108891.0879347234</c:v>
                </c:pt>
                <c:pt idx="39">
                  <c:v>1128426.3843620538</c:v>
                </c:pt>
                <c:pt idx="40">
                  <c:v>1139532.9609505425</c:v>
                </c:pt>
              </c:numCache>
            </c:numRef>
          </c:val>
          <c:smooth val="0"/>
          <c:extLst>
            <c:ext xmlns:c16="http://schemas.microsoft.com/office/drawing/2014/chart" uri="{C3380CC4-5D6E-409C-BE32-E72D297353CC}">
              <c16:uniqueId val="{00000003-179A-488E-B5A0-4356F2D7C728}"/>
            </c:ext>
          </c:extLst>
        </c:ser>
        <c:ser>
          <c:idx val="3"/>
          <c:order val="3"/>
          <c:tx>
            <c:strRef>
              <c:f>PIVOTCHART_COVERAGE!$F$7:$F$8</c:f>
              <c:strCache>
                <c:ptCount val="1"/>
                <c:pt idx="0">
                  <c:v>4. Área sin vegetación</c:v>
                </c:pt>
              </c:strCache>
            </c:strRef>
          </c:tx>
          <c:spPr>
            <a:ln w="28575">
              <a:solidFill>
                <a:srgbClr val="D4271E"/>
              </a:solidFill>
            </a:ln>
          </c:spPr>
          <c:marker>
            <c:spPr>
              <a:solidFill>
                <a:srgbClr val="D4271E"/>
              </a:solidFill>
              <a:ln w="28575">
                <a:solidFill>
                  <a:srgbClr val="D4271E"/>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PIVOTCHART_COVERAGE!$F$9:$F$49</c:f>
              <c:numCache>
                <c:formatCode>#,##0.00</c:formatCode>
                <c:ptCount val="41"/>
                <c:pt idx="0">
                  <c:v>537659.20505671331</c:v>
                </c:pt>
                <c:pt idx="1">
                  <c:v>547208.77611732681</c:v>
                </c:pt>
                <c:pt idx="2">
                  <c:v>552801.72908725403</c:v>
                </c:pt>
                <c:pt idx="3">
                  <c:v>540724.53282672609</c:v>
                </c:pt>
                <c:pt idx="4">
                  <c:v>537178.51735914825</c:v>
                </c:pt>
                <c:pt idx="5">
                  <c:v>530535.75385750644</c:v>
                </c:pt>
                <c:pt idx="6">
                  <c:v>542866.54371471342</c:v>
                </c:pt>
                <c:pt idx="7">
                  <c:v>544422.26992109139</c:v>
                </c:pt>
                <c:pt idx="8">
                  <c:v>538715.40493045363</c:v>
                </c:pt>
                <c:pt idx="9">
                  <c:v>538746.54368200526</c:v>
                </c:pt>
                <c:pt idx="10">
                  <c:v>541337.19643210387</c:v>
                </c:pt>
                <c:pt idx="11">
                  <c:v>537591.08527984528</c:v>
                </c:pt>
                <c:pt idx="12">
                  <c:v>545896.03958851798</c:v>
                </c:pt>
                <c:pt idx="13">
                  <c:v>552345.20520842809</c:v>
                </c:pt>
                <c:pt idx="14">
                  <c:v>547104.29014498799</c:v>
                </c:pt>
                <c:pt idx="15">
                  <c:v>535729.84963113838</c:v>
                </c:pt>
                <c:pt idx="16">
                  <c:v>542522.87483191409</c:v>
                </c:pt>
                <c:pt idx="17">
                  <c:v>531548.69311196113</c:v>
                </c:pt>
                <c:pt idx="18">
                  <c:v>541794.02523124847</c:v>
                </c:pt>
                <c:pt idx="19">
                  <c:v>536898.17191030004</c:v>
                </c:pt>
                <c:pt idx="20">
                  <c:v>551711.67498700914</c:v>
                </c:pt>
                <c:pt idx="21">
                  <c:v>539055.11816653179</c:v>
                </c:pt>
                <c:pt idx="22">
                  <c:v>539822.32481713116</c:v>
                </c:pt>
                <c:pt idx="23">
                  <c:v>546634.08485496661</c:v>
                </c:pt>
                <c:pt idx="24">
                  <c:v>548691.02854493225</c:v>
                </c:pt>
                <c:pt idx="25">
                  <c:v>561781.64068121696</c:v>
                </c:pt>
                <c:pt idx="26">
                  <c:v>554238.8004628506</c:v>
                </c:pt>
                <c:pt idx="27">
                  <c:v>547941.2658612394</c:v>
                </c:pt>
                <c:pt idx="28">
                  <c:v>551181.39945256768</c:v>
                </c:pt>
                <c:pt idx="29">
                  <c:v>547745.6517977633</c:v>
                </c:pt>
                <c:pt idx="30">
                  <c:v>566981.60924461461</c:v>
                </c:pt>
                <c:pt idx="31">
                  <c:v>570199.07846427965</c:v>
                </c:pt>
                <c:pt idx="32">
                  <c:v>560489.72186461021</c:v>
                </c:pt>
                <c:pt idx="33">
                  <c:v>572240.43163698039</c:v>
                </c:pt>
                <c:pt idx="34">
                  <c:v>558401.7355316584</c:v>
                </c:pt>
                <c:pt idx="35">
                  <c:v>568571.70909594698</c:v>
                </c:pt>
                <c:pt idx="36">
                  <c:v>564452.23114316433</c:v>
                </c:pt>
                <c:pt idx="37">
                  <c:v>569583.31694307306</c:v>
                </c:pt>
                <c:pt idx="38">
                  <c:v>572543.67052290204</c:v>
                </c:pt>
                <c:pt idx="39">
                  <c:v>576625.47264294466</c:v>
                </c:pt>
                <c:pt idx="40">
                  <c:v>583300.91125180165</c:v>
                </c:pt>
              </c:numCache>
            </c:numRef>
          </c:val>
          <c:smooth val="0"/>
          <c:extLst>
            <c:ext xmlns:c16="http://schemas.microsoft.com/office/drawing/2014/chart" uri="{C3380CC4-5D6E-409C-BE32-E72D297353CC}">
              <c16:uniqueId val="{00000004-179A-488E-B5A0-4356F2D7C728}"/>
            </c:ext>
          </c:extLst>
        </c:ser>
        <c:ser>
          <c:idx val="4"/>
          <c:order val="4"/>
          <c:tx>
            <c:strRef>
              <c:f>PIVOTCHART_COVERAGE!$G$7:$G$8</c:f>
              <c:strCache>
                <c:ptCount val="1"/>
                <c:pt idx="0">
                  <c:v>5. Cuerpo de agua</c:v>
                </c:pt>
              </c:strCache>
            </c:strRef>
          </c:tx>
          <c:spPr>
            <a:ln w="28575">
              <a:solidFill>
                <a:srgbClr val="2532E4"/>
              </a:solidFill>
            </a:ln>
          </c:spPr>
          <c:marker>
            <c:spPr>
              <a:solidFill>
                <a:srgbClr val="2532E4"/>
              </a:solidFill>
              <a:ln w="28575">
                <a:solidFill>
                  <a:srgbClr val="2532E4"/>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PIVOTCHART_COVERAGE!$G$9:$G$49</c:f>
              <c:numCache>
                <c:formatCode>#,##0.00</c:formatCode>
                <c:ptCount val="41"/>
                <c:pt idx="0">
                  <c:v>361322.94521077687</c:v>
                </c:pt>
                <c:pt idx="1">
                  <c:v>373077.78880431416</c:v>
                </c:pt>
                <c:pt idx="2">
                  <c:v>352929.7776862816</c:v>
                </c:pt>
                <c:pt idx="3">
                  <c:v>344233.95223766274</c:v>
                </c:pt>
                <c:pt idx="4">
                  <c:v>348842.57444979728</c:v>
                </c:pt>
                <c:pt idx="5">
                  <c:v>351071.73547313665</c:v>
                </c:pt>
                <c:pt idx="6">
                  <c:v>341697.74900699389</c:v>
                </c:pt>
                <c:pt idx="7">
                  <c:v>340323.29338415794</c:v>
                </c:pt>
                <c:pt idx="8">
                  <c:v>341714.85936218535</c:v>
                </c:pt>
                <c:pt idx="9">
                  <c:v>347063.52773087932</c:v>
                </c:pt>
                <c:pt idx="10">
                  <c:v>338276.13518428692</c:v>
                </c:pt>
                <c:pt idx="11">
                  <c:v>331549.93108206015</c:v>
                </c:pt>
                <c:pt idx="12">
                  <c:v>326213.68440205528</c:v>
                </c:pt>
                <c:pt idx="13">
                  <c:v>316263.97995208116</c:v>
                </c:pt>
                <c:pt idx="14">
                  <c:v>322075.20059964346</c:v>
                </c:pt>
                <c:pt idx="15">
                  <c:v>334666.72149347316</c:v>
                </c:pt>
                <c:pt idx="16">
                  <c:v>339096.72628044675</c:v>
                </c:pt>
                <c:pt idx="17">
                  <c:v>339326.75988053286</c:v>
                </c:pt>
                <c:pt idx="18">
                  <c:v>333629.48191290634</c:v>
                </c:pt>
                <c:pt idx="19">
                  <c:v>335201.32421979145</c:v>
                </c:pt>
                <c:pt idx="20">
                  <c:v>311822.89126174001</c:v>
                </c:pt>
                <c:pt idx="21">
                  <c:v>326242.74195107794</c:v>
                </c:pt>
                <c:pt idx="22">
                  <c:v>325153.05213310244</c:v>
                </c:pt>
                <c:pt idx="23">
                  <c:v>322085.4374096524</c:v>
                </c:pt>
                <c:pt idx="24">
                  <c:v>320868.95846244355</c:v>
                </c:pt>
                <c:pt idx="25">
                  <c:v>304661.48714959493</c:v>
                </c:pt>
                <c:pt idx="26">
                  <c:v>323029.92956366995</c:v>
                </c:pt>
                <c:pt idx="27">
                  <c:v>321295.16559853312</c:v>
                </c:pt>
                <c:pt idx="28">
                  <c:v>323241.82061410247</c:v>
                </c:pt>
                <c:pt idx="29">
                  <c:v>322500.75803419715</c:v>
                </c:pt>
                <c:pt idx="30">
                  <c:v>313806.69789658551</c:v>
                </c:pt>
                <c:pt idx="31">
                  <c:v>308625.8029514511</c:v>
                </c:pt>
                <c:pt idx="32">
                  <c:v>321077.99700491223</c:v>
                </c:pt>
                <c:pt idx="33">
                  <c:v>309617.59805126104</c:v>
                </c:pt>
                <c:pt idx="34">
                  <c:v>317407.94531346281</c:v>
                </c:pt>
                <c:pt idx="35">
                  <c:v>314627.98482819193</c:v>
                </c:pt>
                <c:pt idx="36">
                  <c:v>318175.58159300388</c:v>
                </c:pt>
                <c:pt idx="37">
                  <c:v>313044.30154598848</c:v>
                </c:pt>
                <c:pt idx="38">
                  <c:v>303351.68736487342</c:v>
                </c:pt>
                <c:pt idx="39">
                  <c:v>305545.78108359873</c:v>
                </c:pt>
                <c:pt idx="40">
                  <c:v>314496.38728609413</c:v>
                </c:pt>
              </c:numCache>
            </c:numRef>
          </c:val>
          <c:smooth val="0"/>
          <c:extLst>
            <c:ext xmlns:c16="http://schemas.microsoft.com/office/drawing/2014/chart" uri="{C3380CC4-5D6E-409C-BE32-E72D297353CC}">
              <c16:uniqueId val="{00000005-179A-488E-B5A0-4356F2D7C728}"/>
            </c:ext>
          </c:extLst>
        </c:ser>
        <c:ser>
          <c:idx val="5"/>
          <c:order val="5"/>
          <c:tx>
            <c:strRef>
              <c:f>PIVOTCHART_COVERAGE!$H$7:$H$8</c:f>
              <c:strCache>
                <c:ptCount val="1"/>
                <c:pt idx="0">
                  <c:v>6. No observado</c:v>
                </c:pt>
              </c:strCache>
            </c:strRef>
          </c:tx>
          <c:spPr>
            <a:ln w="28575">
              <a:solidFill>
                <a:srgbClr val="808080"/>
              </a:solidFill>
            </a:ln>
          </c:spPr>
          <c:marker>
            <c:spPr>
              <a:solidFill>
                <a:srgbClr val="808080"/>
              </a:solidFill>
              <a:ln w="28575">
                <a:solidFill>
                  <a:srgbClr val="808080"/>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PIVOTCHART_COVERAGE!$H$9:$H$49</c:f>
              <c:numCache>
                <c:formatCode>#,##0.00</c:formatCode>
                <c:ptCount val="41"/>
                <c:pt idx="0">
                  <c:v>3.0943331054687513</c:v>
                </c:pt>
                <c:pt idx="1">
                  <c:v>3.0943331054687513</c:v>
                </c:pt>
                <c:pt idx="2">
                  <c:v>3.1820006591796881</c:v>
                </c:pt>
                <c:pt idx="3">
                  <c:v>3.3573360168457032</c:v>
                </c:pt>
                <c:pt idx="4">
                  <c:v>3.3573360168457032</c:v>
                </c:pt>
                <c:pt idx="5">
                  <c:v>3.3573360168457032</c:v>
                </c:pt>
                <c:pt idx="6">
                  <c:v>3.3573360168457032</c:v>
                </c:pt>
                <c:pt idx="7">
                  <c:v>3.3573360168457032</c:v>
                </c:pt>
                <c:pt idx="8">
                  <c:v>3.3573360168457032</c:v>
                </c:pt>
                <c:pt idx="9">
                  <c:v>3.3573360168457032</c:v>
                </c:pt>
                <c:pt idx="10">
                  <c:v>3.3573360168457032</c:v>
                </c:pt>
                <c:pt idx="11">
                  <c:v>3.3573360168457032</c:v>
                </c:pt>
                <c:pt idx="12">
                  <c:v>3.3573360168457032</c:v>
                </c:pt>
                <c:pt idx="13">
                  <c:v>3.3573360168457032</c:v>
                </c:pt>
                <c:pt idx="14">
                  <c:v>3.3573360168457032</c:v>
                </c:pt>
                <c:pt idx="15">
                  <c:v>3.3573360168457032</c:v>
                </c:pt>
                <c:pt idx="16">
                  <c:v>3.3573360168457032</c:v>
                </c:pt>
                <c:pt idx="17">
                  <c:v>3.3573360168457032</c:v>
                </c:pt>
                <c:pt idx="18">
                  <c:v>3.3573360168457032</c:v>
                </c:pt>
                <c:pt idx="19">
                  <c:v>3.3573360168457032</c:v>
                </c:pt>
                <c:pt idx="20">
                  <c:v>3.3573360168457032</c:v>
                </c:pt>
                <c:pt idx="21">
                  <c:v>3.3573360168457032</c:v>
                </c:pt>
                <c:pt idx="22">
                  <c:v>3.3573360168457032</c:v>
                </c:pt>
                <c:pt idx="23">
                  <c:v>3.3573360168457032</c:v>
                </c:pt>
                <c:pt idx="24">
                  <c:v>3.3573360168457032</c:v>
                </c:pt>
                <c:pt idx="25">
                  <c:v>3.3573360168457032</c:v>
                </c:pt>
                <c:pt idx="26">
                  <c:v>3.3573360168457032</c:v>
                </c:pt>
                <c:pt idx="27">
                  <c:v>3.3573360168457032</c:v>
                </c:pt>
                <c:pt idx="28">
                  <c:v>3.3573360168457032</c:v>
                </c:pt>
                <c:pt idx="29">
                  <c:v>3.3573360168457032</c:v>
                </c:pt>
                <c:pt idx="30">
                  <c:v>3.3573360168457032</c:v>
                </c:pt>
                <c:pt idx="31">
                  <c:v>3.3573360168457032</c:v>
                </c:pt>
                <c:pt idx="32">
                  <c:v>3.3573360168457032</c:v>
                </c:pt>
                <c:pt idx="33">
                  <c:v>3.3573360168457032</c:v>
                </c:pt>
                <c:pt idx="34">
                  <c:v>3.3573360168457032</c:v>
                </c:pt>
                <c:pt idx="35">
                  <c:v>3.3573360168457032</c:v>
                </c:pt>
                <c:pt idx="36">
                  <c:v>3.3573360168457032</c:v>
                </c:pt>
                <c:pt idx="37">
                  <c:v>3.3573360168457032</c:v>
                </c:pt>
                <c:pt idx="38">
                  <c:v>3.3573360168457032</c:v>
                </c:pt>
                <c:pt idx="39">
                  <c:v>3.3573360168457032</c:v>
                </c:pt>
                <c:pt idx="40">
                  <c:v>3.3573360168457032</c:v>
                </c:pt>
              </c:numCache>
            </c:numRef>
          </c:val>
          <c:smooth val="0"/>
          <c:extLst>
            <c:ext xmlns:c16="http://schemas.microsoft.com/office/drawing/2014/chart" uri="{C3380CC4-5D6E-409C-BE32-E72D297353CC}">
              <c16:uniqueId val="{00000006-179A-488E-B5A0-4356F2D7C728}"/>
            </c:ext>
          </c:extLst>
        </c:ser>
        <c:dLbls>
          <c:showLegendKey val="0"/>
          <c:showVal val="0"/>
          <c:showCatName val="0"/>
          <c:showSerName val="0"/>
          <c:showPercent val="0"/>
          <c:showBubbleSize val="0"/>
        </c:dLbls>
        <c:marker val="1"/>
        <c:smooth val="0"/>
        <c:axId val="86876543"/>
        <c:axId val="86877983"/>
      </c:lineChart>
      <c:catAx>
        <c:axId val="86876543"/>
        <c:scaling>
          <c:orientation val="minMax"/>
        </c:scaling>
        <c:delete val="0"/>
        <c:axPos val="b"/>
        <c:numFmt formatCode="General" sourceLinked="1"/>
        <c:majorTickMark val="out"/>
        <c:minorTickMark val="none"/>
        <c:tickLblPos val="nextTo"/>
        <c:crossAx val="86877983"/>
        <c:crosses val="autoZero"/>
        <c:auto val="1"/>
        <c:lblAlgn val="ctr"/>
        <c:lblOffset val="100"/>
        <c:noMultiLvlLbl val="0"/>
      </c:catAx>
      <c:valAx>
        <c:axId val="86877983"/>
        <c:scaling>
          <c:orientation val="minMax"/>
        </c:scaling>
        <c:delete val="0"/>
        <c:axPos val="l"/>
        <c:majorGridlines/>
        <c:numFmt formatCode="#,##0.00" sourceLinked="1"/>
        <c:majorTickMark val="out"/>
        <c:minorTickMark val="none"/>
        <c:tickLblPos val="nextTo"/>
        <c:crossAx val="86876543"/>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3</xdr:row>
      <xdr:rowOff>56337</xdr:rowOff>
    </xdr:from>
    <xdr:to>
      <xdr:col>3</xdr:col>
      <xdr:colOff>443160</xdr:colOff>
      <xdr:row>15</xdr:row>
      <xdr:rowOff>36317</xdr:rowOff>
    </xdr:to>
    <xdr:pic>
      <xdr:nvPicPr>
        <xdr:cNvPr id="2" name="Picture 6">
          <a:extLst>
            <a:ext uri="{FF2B5EF4-FFF2-40B4-BE49-F238E27FC236}">
              <a16:creationId xmlns:a16="http://schemas.microsoft.com/office/drawing/2014/main" id="{56ABFFE8-EBA9-4D61-BBD2-CF6B06A27B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694512"/>
          <a:ext cx="2974502" cy="2265980"/>
        </a:xfrm>
        <a:prstGeom prst="rect">
          <a:avLst/>
        </a:prstGeom>
      </xdr:spPr>
    </xdr:pic>
    <xdr:clientData/>
  </xdr:twoCellAnchor>
  <xdr:twoCellAnchor editAs="oneCell">
    <xdr:from>
      <xdr:col>11</xdr:col>
      <xdr:colOff>704272</xdr:colOff>
      <xdr:row>3</xdr:row>
      <xdr:rowOff>79428</xdr:rowOff>
    </xdr:from>
    <xdr:to>
      <xdr:col>14</xdr:col>
      <xdr:colOff>540719</xdr:colOff>
      <xdr:row>15</xdr:row>
      <xdr:rowOff>40357</xdr:rowOff>
    </xdr:to>
    <xdr:pic>
      <xdr:nvPicPr>
        <xdr:cNvPr id="3" name="Picture 7">
          <a:extLst>
            <a:ext uri="{FF2B5EF4-FFF2-40B4-BE49-F238E27FC236}">
              <a16:creationId xmlns:a16="http://schemas.microsoft.com/office/drawing/2014/main" id="{5AF25B45-7A60-4ED8-9B16-69538E3968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229522" y="717603"/>
          <a:ext cx="2932072" cy="2246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4</xdr:row>
      <xdr:rowOff>19050</xdr:rowOff>
    </xdr:from>
    <xdr:to>
      <xdr:col>0</xdr:col>
      <xdr:colOff>2438400</xdr:colOff>
      <xdr:row>17</xdr:row>
      <xdr:rowOff>66675</xdr:rowOff>
    </xdr:to>
    <mc:AlternateContent xmlns:mc="http://schemas.openxmlformats.org/markup-compatibility/2006">
      <mc:Choice xmlns:a14="http://schemas.microsoft.com/office/drawing/2010/main" Requires="a14">
        <xdr:graphicFrame macro="">
          <xdr:nvGraphicFramePr>
            <xdr:cNvPr id="2" name="territory_level_2_1 1">
              <a:extLst>
                <a:ext uri="{FF2B5EF4-FFF2-40B4-BE49-F238E27FC236}">
                  <a16:creationId xmlns:a16="http://schemas.microsoft.com/office/drawing/2014/main" id="{46F545B3-1F7B-EC80-EDC7-C05FF0D16820}"/>
                </a:ext>
              </a:extLst>
            </xdr:cNvPr>
            <xdr:cNvGraphicFramePr/>
          </xdr:nvGraphicFramePr>
          <xdr:xfrm>
            <a:off x="0" y="0"/>
            <a:ext cx="0" cy="0"/>
          </xdr:xfrm>
          <a:graphic>
            <a:graphicData uri="http://schemas.microsoft.com/office/drawing/2010/slicer">
              <sle:slicer xmlns:sle="http://schemas.microsoft.com/office/drawing/2010/slicer" name="territory_level_2_1 1"/>
            </a:graphicData>
          </a:graphic>
        </xdr:graphicFrame>
      </mc:Choice>
      <mc:Fallback>
        <xdr:sp macro="" textlink="">
          <xdr:nvSpPr>
            <xdr:cNvPr id="0" name=""/>
            <xdr:cNvSpPr>
              <a:spLocks noTextEdit="1"/>
            </xdr:cNvSpPr>
          </xdr:nvSpPr>
          <xdr:spPr>
            <a:xfrm>
              <a:off x="609600" y="870697"/>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409575</xdr:colOff>
      <xdr:row>6</xdr:row>
      <xdr:rowOff>9526</xdr:rowOff>
    </xdr:from>
    <xdr:to>
      <xdr:col>13</xdr:col>
      <xdr:colOff>768350</xdr:colOff>
      <xdr:row>24</xdr:row>
      <xdr:rowOff>28576</xdr:rowOff>
    </xdr:to>
    <xdr:graphicFrame macro="">
      <xdr:nvGraphicFramePr>
        <xdr:cNvPr id="2" name="Chart 1">
          <a:extLst>
            <a:ext uri="{FF2B5EF4-FFF2-40B4-BE49-F238E27FC236}">
              <a16:creationId xmlns:a16="http://schemas.microsoft.com/office/drawing/2014/main" id="{F29BDA30-FA63-EBC4-F6A1-5F46017CE9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361950</xdr:colOff>
      <xdr:row>25</xdr:row>
      <xdr:rowOff>85725</xdr:rowOff>
    </xdr:from>
    <xdr:to>
      <xdr:col>9</xdr:col>
      <xdr:colOff>1343025</xdr:colOff>
      <xdr:row>38</xdr:row>
      <xdr:rowOff>133350</xdr:rowOff>
    </xdr:to>
    <mc:AlternateContent xmlns:mc="http://schemas.openxmlformats.org/markup-compatibility/2006" xmlns:a14="http://schemas.microsoft.com/office/drawing/2010/main">
      <mc:Choice Requires="a14">
        <xdr:graphicFrame macro="">
          <xdr:nvGraphicFramePr>
            <xdr:cNvPr id="3" name="territory_level_2_1">
              <a:extLst>
                <a:ext uri="{FF2B5EF4-FFF2-40B4-BE49-F238E27FC236}">
                  <a16:creationId xmlns:a16="http://schemas.microsoft.com/office/drawing/2014/main" id="{9D9252B5-AEA4-54C3-6ECB-7A235EF08619}"/>
                </a:ext>
              </a:extLst>
            </xdr:cNvPr>
            <xdr:cNvGraphicFramePr/>
          </xdr:nvGraphicFramePr>
          <xdr:xfrm>
            <a:off x="0" y="0"/>
            <a:ext cx="0" cy="0"/>
          </xdr:xfrm>
          <a:graphic>
            <a:graphicData uri="http://schemas.microsoft.com/office/drawing/2010/slicer">
              <sle:slicer xmlns:sle="http://schemas.microsoft.com/office/drawing/2010/slicer" name="territory_level_2_1"/>
            </a:graphicData>
          </a:graphic>
        </xdr:graphicFrame>
      </mc:Choice>
      <mc:Fallback xmlns="">
        <xdr:sp macro="" textlink="">
          <xdr:nvSpPr>
            <xdr:cNvPr id="0" name=""/>
            <xdr:cNvSpPr>
              <a:spLocks noTextEdit="1"/>
            </xdr:cNvSpPr>
          </xdr:nvSpPr>
          <xdr:spPr>
            <a:xfrm>
              <a:off x="10229850" y="48958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1500468</xdr:colOff>
      <xdr:row>25</xdr:row>
      <xdr:rowOff>91888</xdr:rowOff>
    </xdr:from>
    <xdr:to>
      <xdr:col>10</xdr:col>
      <xdr:colOff>1338543</xdr:colOff>
      <xdr:row>38</xdr:row>
      <xdr:rowOff>139513</xdr:rowOff>
    </xdr:to>
    <mc:AlternateContent xmlns:mc="http://schemas.openxmlformats.org/markup-compatibility/2006">
      <mc:Choice xmlns:a14="http://schemas.microsoft.com/office/drawing/2010/main" Requires="a14">
        <xdr:graphicFrame macro="">
          <xdr:nvGraphicFramePr>
            <xdr:cNvPr id="4" name="territory_level_3_1">
              <a:extLst>
                <a:ext uri="{FF2B5EF4-FFF2-40B4-BE49-F238E27FC236}">
                  <a16:creationId xmlns:a16="http://schemas.microsoft.com/office/drawing/2014/main" id="{90FF6E0A-B593-6E72-3374-59A18BFCAA48}"/>
                </a:ext>
              </a:extLst>
            </xdr:cNvPr>
            <xdr:cNvGraphicFramePr/>
          </xdr:nvGraphicFramePr>
          <xdr:xfrm>
            <a:off x="0" y="0"/>
            <a:ext cx="0" cy="0"/>
          </xdr:xfrm>
          <a:graphic>
            <a:graphicData uri="http://schemas.microsoft.com/office/drawing/2010/slicer">
              <sle:slicer xmlns:sle="http://schemas.microsoft.com/office/drawing/2010/slicer" name="territory_level_3_1"/>
            </a:graphicData>
          </a:graphic>
        </xdr:graphicFrame>
      </mc:Choice>
      <mc:Fallback>
        <xdr:sp macro="" textlink="">
          <xdr:nvSpPr>
            <xdr:cNvPr id="0" name=""/>
            <xdr:cNvSpPr>
              <a:spLocks noTextEdit="1"/>
            </xdr:cNvSpPr>
          </xdr:nvSpPr>
          <xdr:spPr>
            <a:xfrm>
              <a:off x="11624182" y="4908817"/>
              <a:ext cx="1824718"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1661272</xdr:colOff>
      <xdr:row>25</xdr:row>
      <xdr:rowOff>102533</xdr:rowOff>
    </xdr:from>
    <xdr:to>
      <xdr:col>11</xdr:col>
      <xdr:colOff>1499347</xdr:colOff>
      <xdr:row>38</xdr:row>
      <xdr:rowOff>150158</xdr:rowOff>
    </xdr:to>
    <mc:AlternateContent xmlns:mc="http://schemas.openxmlformats.org/markup-compatibility/2006">
      <mc:Choice xmlns:a14="http://schemas.microsoft.com/office/drawing/2010/main" Requires="a14">
        <xdr:graphicFrame macro="">
          <xdr:nvGraphicFramePr>
            <xdr:cNvPr id="5" name="class_level_1">
              <a:extLst>
                <a:ext uri="{FF2B5EF4-FFF2-40B4-BE49-F238E27FC236}">
                  <a16:creationId xmlns:a16="http://schemas.microsoft.com/office/drawing/2014/main" id="{8CFC6443-6BC2-E4A8-368F-27D534073B90}"/>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dr:sp macro="" textlink="">
          <xdr:nvSpPr>
            <xdr:cNvPr id="0" name=""/>
            <xdr:cNvSpPr>
              <a:spLocks noTextEdit="1"/>
            </xdr:cNvSpPr>
          </xdr:nvSpPr>
          <xdr:spPr>
            <a:xfrm>
              <a:off x="13771629" y="4919462"/>
              <a:ext cx="1824718"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1829361</xdr:colOff>
      <xdr:row>25</xdr:row>
      <xdr:rowOff>94690</xdr:rowOff>
    </xdr:from>
    <xdr:to>
      <xdr:col>12</xdr:col>
      <xdr:colOff>1667436</xdr:colOff>
      <xdr:row>38</xdr:row>
      <xdr:rowOff>142315</xdr:rowOff>
    </xdr:to>
    <mc:AlternateContent xmlns:mc="http://schemas.openxmlformats.org/markup-compatibility/2006">
      <mc:Choice xmlns:a14="http://schemas.microsoft.com/office/drawing/2010/main" Requires="a14">
        <xdr:graphicFrame macro="">
          <xdr:nvGraphicFramePr>
            <xdr:cNvPr id="6" name="class_level_2">
              <a:extLst>
                <a:ext uri="{FF2B5EF4-FFF2-40B4-BE49-F238E27FC236}">
                  <a16:creationId xmlns:a16="http://schemas.microsoft.com/office/drawing/2014/main" id="{513B3A03-636A-27FE-2FE9-0EBBFD06B5EE}"/>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dr:sp macro="" textlink="">
          <xdr:nvSpPr>
            <xdr:cNvPr id="0" name=""/>
            <xdr:cNvSpPr>
              <a:spLocks noTextEdit="1"/>
            </xdr:cNvSpPr>
          </xdr:nvSpPr>
          <xdr:spPr>
            <a:xfrm>
              <a:off x="15926361" y="4911619"/>
              <a:ext cx="1824718"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1921249</xdr:colOff>
      <xdr:row>25</xdr:row>
      <xdr:rowOff>59391</xdr:rowOff>
    </xdr:from>
    <xdr:to>
      <xdr:col>13</xdr:col>
      <xdr:colOff>1759324</xdr:colOff>
      <xdr:row>38</xdr:row>
      <xdr:rowOff>107016</xdr:rowOff>
    </xdr:to>
    <mc:AlternateContent xmlns:mc="http://schemas.openxmlformats.org/markup-compatibility/2006">
      <mc:Choice xmlns:a14="http://schemas.microsoft.com/office/drawing/2010/main" Requires="a14">
        <xdr:graphicFrame macro="">
          <xdr:nvGraphicFramePr>
            <xdr:cNvPr id="7" name="class_level_3">
              <a:extLst>
                <a:ext uri="{FF2B5EF4-FFF2-40B4-BE49-F238E27FC236}">
                  <a16:creationId xmlns:a16="http://schemas.microsoft.com/office/drawing/2014/main" id="{B9A026A8-4C2B-8860-6DF3-2EB1D6272360}"/>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dr:sp macro="" textlink="">
          <xdr:nvSpPr>
            <xdr:cNvPr id="0" name=""/>
            <xdr:cNvSpPr>
              <a:spLocks noTextEdit="1"/>
            </xdr:cNvSpPr>
          </xdr:nvSpPr>
          <xdr:spPr>
            <a:xfrm>
              <a:off x="18004892" y="4876320"/>
              <a:ext cx="1824718"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1837765</xdr:colOff>
      <xdr:row>0</xdr:row>
      <xdr:rowOff>683559</xdr:rowOff>
    </xdr:to>
    <xdr:pic>
      <xdr:nvPicPr>
        <xdr:cNvPr id="2" name="Imagen 2">
          <a:extLst>
            <a:ext uri="{FF2B5EF4-FFF2-40B4-BE49-F238E27FC236}">
              <a16:creationId xmlns:a16="http://schemas.microsoft.com/office/drawing/2014/main" id="{0B8C2D45-64F0-4642-A3E2-059B71414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37765" cy="68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agros Miguel Jurado" refreshedDate="46251.925975925929" createdVersion="8" refreshedVersion="8" minRefreshableVersion="3" recordCount="937" xr:uid="{19E11300-E30F-4F79-8C17-28F89E3F37B7}">
  <cacheSource type="worksheet">
    <worksheetSource ref="A1:BU938" sheet="COVERAGE_4"/>
  </cacheSource>
  <cacheFields count="73">
    <cacheField name="territory_level_1_1" numFmtId="0">
      <sharedItems/>
    </cacheField>
    <cacheField name="territory_level_2_1" numFmtId="0">
      <sharedItems count="60">
        <s v="Sunchubamba"/>
        <s v="Bahuaja-Sonene"/>
        <s v="Ashaninka"/>
        <s v="Cordillera Azul"/>
        <s v="del Río Abiseo"/>
        <s v="de Pui Pui"/>
        <s v="Machupicchu"/>
        <s v="San Matias-San Carlos"/>
        <s v="Sierra del Divisor"/>
        <s v="Tambopata"/>
        <s v="Amarakaeri"/>
        <s v="Cerros de Amotape"/>
        <s v="Machiguenga"/>
        <s v="los Manglares de Tumbes"/>
        <s v="Bosque de Pomac"/>
        <s v="Pampa Hermosa"/>
        <s v="Pucacuro"/>
        <s v="Matsés"/>
        <s v="Alto Mayo"/>
        <s v="Laquipampa"/>
        <s v="Tabaconas-Namballe"/>
        <s v="Subcuenca del Cotahuasi"/>
        <s v="de Cutervo"/>
        <s v="Cordillera de Colán"/>
        <s v="Bosques Nublados de Udima"/>
        <s v="San Fernando"/>
        <s v="Nor Yauyos-Cochas"/>
        <s v="El Sira"/>
        <s v="Yanesha"/>
        <s v="Los Pantanos de Villa"/>
        <s v="Pacaya-Samiria"/>
        <s v="de Chacamarca"/>
        <s v="de Calipuy"/>
        <s v="de Salinas y Aguada Blanca"/>
        <s v="de la Pampa de Ayacucho"/>
        <s v="del Manu"/>
        <s v="El Angolo"/>
        <s v="de Huayllay"/>
        <s v="de Paracas"/>
        <s v="Tuntanain"/>
        <s v="Ichigkat Muja-Cordillera del Cóndor"/>
        <s v="de Junín"/>
        <s v="Chayu Naín"/>
        <s v="Purús"/>
        <s v="Huascarán"/>
        <s v="de Lachay"/>
        <s v="de Pagaibamba"/>
        <s v="del Titicaca"/>
        <s v="Alto Purús"/>
        <s v="Yanachaga-Chemillén"/>
        <s v="de Ampay"/>
        <s v="de Tingo María"/>
        <s v="Megantoni"/>
        <s v="Airo Pai"/>
        <s v="Pampa Galeras Barbara D' Achille"/>
        <s v="Allpahuayo Mishana"/>
        <s v="Lagunas de Mejía"/>
        <s v="Yaguas"/>
        <s v="Chancaybaños"/>
        <s v="Santiago Comaina"/>
      </sharedItems>
    </cacheField>
    <cacheField name="territory_level_3_1" numFmtId="0">
      <sharedItems count="10">
        <s v="Coto de Caza"/>
        <s v="Parque Nacional"/>
        <s v="Reserva Comunal"/>
        <s v="Bosque de Protección"/>
        <s v="Santuario Histórico"/>
        <s v="Reserva Nacional"/>
        <s v="Santuario Nacional"/>
        <s v="Refugio de Vida Silvestre"/>
        <s v="Reserva Paisajistica"/>
        <s v="Zona Reservada"/>
      </sharedItems>
    </cacheField>
    <cacheField name="territory_level_4_1" numFmtId="0">
      <sharedItems containsNonDate="0" containsString="0" containsBlank="1"/>
    </cacheField>
    <cacheField name="territory_level_1_2" numFmtId="0">
      <sharedItems/>
    </cacheField>
    <cacheField name="territory_level_2_2" numFmtId="0">
      <sharedItems/>
    </cacheField>
    <cacheField name="territory_level_3_2" numFmtId="0">
      <sharedItems containsNonDate="0" containsString="0" containsBlank="1"/>
    </cacheField>
    <cacheField name="territory_level_4_2" numFmtId="0">
      <sharedItems containsNonDate="0" containsString="0" containsBlank="1"/>
    </cacheField>
    <cacheField name="territory_level_1_3" numFmtId="0">
      <sharedItems/>
    </cacheField>
    <cacheField name="territory_level_2_3" numFmtId="0">
      <sharedItems containsNonDate="0" containsString="0" containsBlank="1"/>
    </cacheField>
    <cacheField name="territory_level_3_3" numFmtId="0">
      <sharedItems containsNonDate="0" containsString="0" containsBlank="1"/>
    </cacheField>
    <cacheField name="territory_level_4_3" numFmtId="0">
      <sharedItems containsNonDate="0" containsString="0" containsBlank="1"/>
    </cacheField>
    <cacheField name="geocode_1" numFmtId="0">
      <sharedItems/>
    </cacheField>
    <cacheField name="geocode_2" numFmtId="0">
      <sharedItems/>
    </cacheField>
    <cacheField name="geocode_3" numFmtId="0">
      <sharedItems/>
    </cacheField>
    <cacheField name="feature_id_1" numFmtId="0">
      <sharedItems containsSemiMixedTypes="0" containsString="0" containsNumber="1" containsInteger="1" minValue="1" maxValue="62"/>
    </cacheField>
    <cacheField name="feature_id_2" numFmtId="0">
      <sharedItems containsSemiMixedTypes="0" containsString="0" containsNumber="1" containsInteger="1" minValue="1" maxValue="25"/>
    </cacheField>
    <cacheField name="feature_id_3" numFmtId="0">
      <sharedItems containsSemiMixedTypes="0" containsString="0" containsNumber="1" containsInteger="1" minValue="1" maxValue="1"/>
    </cacheField>
    <cacheField name="category_1" numFmtId="0">
      <sharedItems/>
    </cacheField>
    <cacheField name="category_2" numFmtId="0">
      <sharedItems/>
    </cacheField>
    <cacheField name="category_3" numFmtId="0">
      <sharedItems/>
    </cacheField>
    <cacheField name="category_id_1" numFmtId="0">
      <sharedItems containsSemiMixedTypes="0" containsString="0" containsNumber="1" containsInteger="1" minValue="143" maxValue="143"/>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2. Formación natural no boscosa"/>
        <s v="3. Área agropecuaria"/>
        <s v="4. Área sin vegetación"/>
        <s v="5. Cuerpo de agua"/>
        <s v="6. No observado"/>
      </sharedItems>
    </cacheField>
    <cacheField name="class_level_2" numFmtId="0">
      <sharedItems count="23">
        <s v="1.1. Bosque"/>
        <s v="1.2. Bosque seco"/>
        <s v="2.2. Formación herbácea"/>
        <s v="3.1. Mosaico agropecuario"/>
        <s v="4.3. Playa"/>
        <s v="5.1. Río, lago u océano"/>
        <s v="2.3. Formaciones arbustivas y otras"/>
        <s v="4.7. Otra área natural sin vegetación"/>
        <s v="3.2. Plantación forestal"/>
        <s v="3.5. Pasto (beta)"/>
        <s v="4.1. Infraestructura urbana"/>
        <s v="2.1. Formación herbácea inundable"/>
        <s v="4.4. Superficie rocosa"/>
        <s v="1.4. Bosque inundable"/>
        <s v="4.8. Otra área antrópica sin vegetación"/>
        <s v="4.2. Minería"/>
        <s v="3.4. Arroz (beta)"/>
        <s v="3.3. Palma aceitera"/>
        <s v="6. No observado"/>
        <s v="5.3. Glaciar"/>
        <s v="1.3. Manglar"/>
        <s v="5.2. Acuicultura"/>
        <s v="4.6. Superficie de salar"/>
      </sharedItems>
    </cacheField>
    <cacheField name="class_level_3" numFmtId="0">
      <sharedItems count="25">
        <s v="1.1. Bosque"/>
        <s v="1.2. Bosque seco"/>
        <s v="2.2. Formación herbácea"/>
        <s v="3.1. Mosaico agropecuario"/>
        <s v="4.3. Playa"/>
        <s v="5.1. Río, lago u océano"/>
        <s v="2.3.1. Matorral y otros arbustales"/>
        <s v="4.7. Otra área natural sin vegetación"/>
        <s v="3.2. Plantación forestal"/>
        <s v="3.5. Pasto (beta)"/>
        <s v="4.1. Infraestructura urbana"/>
        <s v="2.1.2. Herbazal inundable altoandino"/>
        <s v="4.4. Superficie rocosa"/>
        <s v="1.4. Bosque inundable"/>
        <s v="4.8. Otra área antrópica sin vegetación"/>
        <s v="4.2. Minería"/>
        <s v="2.1.1. Herbazal inundable de tierras bajas"/>
        <s v="3.4. Arroz (beta)"/>
        <s v="3.3. Palma aceitera"/>
        <s v="6. No observado"/>
        <s v="5.3. Glaciar"/>
        <s v="1.3. Manglar"/>
        <s v="5.2. Acuicultura"/>
        <s v="2.3.2. Loma costera (beta)"/>
        <s v="4.6. Superficie de salar"/>
      </sharedItems>
    </cacheField>
    <cacheField name="class_level_4" numFmtId="0">
      <sharedItems count="25">
        <s v="1.1. Bosque"/>
        <s v="1.2. Bosque seco"/>
        <s v="2.2. Formación herbácea"/>
        <s v="3.1. Mosaico agropecuario"/>
        <s v="4.3. Playa"/>
        <s v="5.1. Río, lago u océano"/>
        <s v="2.3.1. Matorral y otros arbustales"/>
        <s v="4.7. Otra área natural sin vegetación"/>
        <s v="3.2. Plantación forestal"/>
        <s v="3.5. Pasto (beta)"/>
        <s v="4.1. Infraestructura urbana"/>
        <s v="2.1.2. Herbazal inundable altoandino"/>
        <s v="4.4. Superficie rocosa"/>
        <s v="1.4. Bosque inundable"/>
        <s v="4.8. Otra área antrópica sin vegetación"/>
        <s v="4.2. Minería"/>
        <s v="2.1.1. Herbazal inundable de tierras bajas"/>
        <s v="3.4. Arroz (beta)"/>
        <s v="3.3. Palma aceitera"/>
        <s v="6. No observado"/>
        <s v="5.3. Glaciar"/>
        <s v="1.3. Manglar"/>
        <s v="5.2. Acuicultura"/>
        <s v="2.3.2. Loma costera (beta)"/>
        <s v="4.6. Superficie de salar"/>
      </sharedItems>
    </cacheField>
    <cacheField name="color" numFmtId="0">
      <sharedItems/>
    </cacheField>
    <cacheField name="y1985" numFmtId="0">
      <sharedItems containsSemiMixedTypes="0" containsString="0" containsNumber="1" minValue="0" maxValue="846734.82762418082"/>
    </cacheField>
    <cacheField name="y1986" numFmtId="0">
      <sharedItems containsSemiMixedTypes="0" containsString="0" containsNumber="1" minValue="0" maxValue="846254.09143947111"/>
    </cacheField>
    <cacheField name="y1987" numFmtId="0">
      <sharedItems containsSemiMixedTypes="0" containsString="0" containsNumber="1" minValue="0" maxValue="845697.89407639566"/>
    </cacheField>
    <cacheField name="y1988" numFmtId="0">
      <sharedItems containsSemiMixedTypes="0" containsString="0" containsNumber="1" minValue="0" maxValue="845591.37820507644"/>
    </cacheField>
    <cacheField name="y1989" numFmtId="0">
      <sharedItems containsSemiMixedTypes="0" containsString="0" containsNumber="1" minValue="0" maxValue="847274.41811420268"/>
    </cacheField>
    <cacheField name="y1990" numFmtId="0">
      <sharedItems containsSemiMixedTypes="0" containsString="0" containsNumber="1" minValue="0" maxValue="847242.27247185132"/>
    </cacheField>
    <cacheField name="y1991" numFmtId="0">
      <sharedItems containsSemiMixedTypes="0" containsString="0" containsNumber="1" minValue="0" maxValue="848041.75061104051"/>
    </cacheField>
    <cacheField name="y1992" numFmtId="0">
      <sharedItems containsSemiMixedTypes="0" containsString="0" containsNumber="1" minValue="0" maxValue="849975.79568761936"/>
    </cacheField>
    <cacheField name="y1993" numFmtId="0">
      <sharedItems containsSemiMixedTypes="0" containsString="0" containsNumber="1" minValue="0" maxValue="849591.60092101397"/>
    </cacheField>
    <cacheField name="y1994" numFmtId="0">
      <sharedItems containsSemiMixedTypes="0" containsString="0" containsNumber="1" minValue="0" maxValue="848040.99740978307"/>
    </cacheField>
    <cacheField name="y1995" numFmtId="0">
      <sharedItems containsSemiMixedTypes="0" containsString="0" containsNumber="1" minValue="0" maxValue="848190.82057630259"/>
    </cacheField>
    <cacheField name="y1996" numFmtId="0">
      <sharedItems containsSemiMixedTypes="0" containsString="0" containsNumber="1" minValue="0" maxValue="848896.39786886598"/>
    </cacheField>
    <cacheField name="y1997" numFmtId="0">
      <sharedItems containsSemiMixedTypes="0" containsString="0" containsNumber="1" minValue="0" maxValue="846637.40546464105"/>
    </cacheField>
    <cacheField name="y1998" numFmtId="0">
      <sharedItems containsSemiMixedTypes="0" containsString="0" containsNumber="1" minValue="0" maxValue="845715.83465589397"/>
    </cacheField>
    <cacheField name="y1999" numFmtId="0">
      <sharedItems containsSemiMixedTypes="0" containsString="0" containsNumber="1" minValue="0" maxValue="845833.30625273904"/>
    </cacheField>
    <cacheField name="y2000" numFmtId="0">
      <sharedItems containsSemiMixedTypes="0" containsString="0" containsNumber="1" minValue="0" maxValue="846408.91765632003"/>
    </cacheField>
    <cacheField name="y2001" numFmtId="0">
      <sharedItems containsSemiMixedTypes="0" containsString="0" containsNumber="1" minValue="0" maxValue="845111.04976025131"/>
    </cacheField>
    <cacheField name="y2002" numFmtId="0">
      <sharedItems containsSemiMixedTypes="0" containsString="0" containsNumber="1" minValue="0" maxValue="845101.30366195494"/>
    </cacheField>
    <cacheField name="y2003" numFmtId="0">
      <sharedItems containsSemiMixedTypes="0" containsString="0" containsNumber="1" minValue="0" maxValue="844754.14937659807"/>
    </cacheField>
    <cacheField name="y2004" numFmtId="0">
      <sharedItems containsSemiMixedTypes="0" containsString="0" containsNumber="1" minValue="0" maxValue="844594.28201021126"/>
    </cacheField>
    <cacheField name="y2005" numFmtId="0">
      <sharedItems containsSemiMixedTypes="0" containsString="0" containsNumber="1" minValue="0" maxValue="842921.04672468244"/>
    </cacheField>
    <cacheField name="y2006" numFmtId="0">
      <sharedItems containsSemiMixedTypes="0" containsString="0" containsNumber="1" minValue="0" maxValue="842316.90394195716"/>
    </cacheField>
    <cacheField name="y2007" numFmtId="0">
      <sharedItems containsSemiMixedTypes="0" containsString="0" containsNumber="1" minValue="0" maxValue="842298.13138533174"/>
    </cacheField>
    <cacheField name="y2008" numFmtId="0">
      <sharedItems containsSemiMixedTypes="0" containsString="0" containsNumber="1" minValue="0" maxValue="840436.16885089013"/>
    </cacheField>
    <cacheField name="y2009" numFmtId="0">
      <sharedItems containsSemiMixedTypes="0" containsString="0" containsNumber="1" minValue="0" maxValue="839275.53895198531"/>
    </cacheField>
    <cacheField name="y2010" numFmtId="0">
      <sharedItems containsSemiMixedTypes="0" containsString="0" containsNumber="1" minValue="0" maxValue="838597.67565444997"/>
    </cacheField>
    <cacheField name="y2011" numFmtId="0">
      <sharedItems containsSemiMixedTypes="0" containsString="0" containsNumber="1" minValue="0" maxValue="837239.52671682416"/>
    </cacheField>
    <cacheField name="y2012" numFmtId="0">
      <sharedItems containsSemiMixedTypes="0" containsString="0" containsNumber="1" minValue="0" maxValue="837337.99723204377"/>
    </cacheField>
    <cacheField name="y2013" numFmtId="0">
      <sharedItems containsSemiMixedTypes="0" containsString="0" containsNumber="1" minValue="0" maxValue="835596.70453456766"/>
    </cacheField>
    <cacheField name="y2014" numFmtId="0">
      <sharedItems containsSemiMixedTypes="0" containsString="0" containsNumber="1" minValue="0" maxValue="835621.49515287799"/>
    </cacheField>
    <cacheField name="y2015" numFmtId="0">
      <sharedItems containsSemiMixedTypes="0" containsString="0" containsNumber="1" minValue="0" maxValue="835860.46339570091"/>
    </cacheField>
    <cacheField name="y2016" numFmtId="0">
      <sharedItems containsSemiMixedTypes="0" containsString="0" containsNumber="1" minValue="0" maxValue="834974.63294660777"/>
    </cacheField>
    <cacheField name="y2017" numFmtId="0">
      <sharedItems containsSemiMixedTypes="0" containsString="0" containsNumber="1" minValue="0" maxValue="833263.71449518926"/>
    </cacheField>
    <cacheField name="y2018" numFmtId="0">
      <sharedItems containsSemiMixedTypes="0" containsString="0" containsNumber="1" minValue="0" maxValue="834858.31415976246"/>
    </cacheField>
    <cacheField name="y2019" numFmtId="0">
      <sharedItems containsSemiMixedTypes="0" containsString="0" containsNumber="1" minValue="0" maxValue="833104.82096905704"/>
    </cacheField>
    <cacheField name="y2020" numFmtId="0">
      <sharedItems containsSemiMixedTypes="0" containsString="0" containsNumber="1" minValue="0" maxValue="829877.26393910835"/>
    </cacheField>
    <cacheField name="y2021" numFmtId="0">
      <sharedItems containsSemiMixedTypes="0" containsString="0" containsNumber="1" minValue="0" maxValue="828241.86559071508"/>
    </cacheField>
    <cacheField name="y2022" numFmtId="0">
      <sharedItems containsSemiMixedTypes="0" containsString="0" containsNumber="1" minValue="0" maxValue="823887.45249165059"/>
    </cacheField>
    <cacheField name="y2023" numFmtId="0">
      <sharedItems containsSemiMixedTypes="0" containsString="0" containsNumber="1" minValue="0" maxValue="823946.0923241406"/>
    </cacheField>
    <cacheField name="y2024" numFmtId="0">
      <sharedItems containsSemiMixedTypes="0" containsString="0" containsNumber="1" minValue="0" maxValue="822837.64940591669"/>
    </cacheField>
    <cacheField name="y2025" numFmtId="0">
      <sharedItems containsSemiMixedTypes="0" containsString="0" containsNumber="1" minValue="0" maxValue="821770.38633419038"/>
    </cacheField>
  </cacheFields>
  <extLst>
    <ext xmlns:x14="http://schemas.microsoft.com/office/spreadsheetml/2009/9/main" uri="{725AE2AE-9491-48be-B2B4-4EB974FC3084}">
      <x14:pivotCacheDefinition pivotCacheId="208667758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7">
  <r>
    <s v="Perú"/>
    <x v="0"/>
    <x v="0"/>
    <m/>
    <s v="Perú"/>
    <s v="La Libertad"/>
    <m/>
    <m/>
    <s v="Perú"/>
    <m/>
    <m/>
    <m/>
    <s v="PER-01"/>
    <s v="13"/>
    <s v="PER-01"/>
    <n v="1"/>
    <n v="18"/>
    <n v="1"/>
    <s v="NPA_BUFFER_ZONE"/>
    <s v="POLITICAL_LEVEL_2"/>
    <s v="POLITICAL_LEVEL_1"/>
    <n v="143"/>
    <n v="2"/>
    <n v="1"/>
    <s v="1-1.1"/>
    <n v="3"/>
    <s v="Natural"/>
    <x v="0"/>
    <x v="0"/>
    <x v="0"/>
    <x v="0"/>
    <s v="#1f8d49"/>
    <n v="2417.9926082824272"/>
    <n v="2417.9926082824272"/>
    <n v="2421.0895980285209"/>
    <n v="2430.5733838927799"/>
    <n v="2423.9246045836899"/>
    <n v="2451.1374822814569"/>
    <n v="2466.6502650695311"/>
    <n v="2461.5088000365809"/>
    <n v="2453.264610729937"/>
    <n v="2454.5058494140098"/>
    <n v="2443.78007136836"/>
    <n v="2420.9100773681162"/>
    <n v="2407.8783747619168"/>
    <n v="2374.0146135253381"/>
    <n v="2371.355124798532"/>
    <n v="2362.4903781005301"/>
    <n v="2351.852776275573"/>
    <n v="2339.8854045165322"/>
    <n v="2322.244310003603"/>
    <n v="2310.6314428283058"/>
    <n v="2304.33718123162"/>
    <n v="2318.166315655455"/>
    <n v="2322.8657611754752"/>
    <n v="2339.087743701105"/>
    <n v="2342.544932781906"/>
    <n v="2335.0982754515931"/>
    <n v="2343.2544586791332"/>
    <n v="2345.5592925841679"/>
    <n v="2330.3110906859638"/>
    <n v="2305.9335796325058"/>
    <n v="2306.9080897277222"/>
    <n v="2303.982329223571"/>
    <n v="2297.2452472838741"/>
    <n v="2283.2385222106209"/>
    <n v="2277.6538274657478"/>
    <n v="2290.4196178038878"/>
    <n v="2287.317306439139"/>
    <n v="2296.27117828362"/>
    <n v="2328.983228778015"/>
    <n v="2367.634137029966"/>
    <n v="2369.4955287108769"/>
  </r>
  <r>
    <s v="Perú"/>
    <x v="0"/>
    <x v="0"/>
    <m/>
    <s v="Perú"/>
    <s v="La Libertad"/>
    <m/>
    <m/>
    <s v="Perú"/>
    <m/>
    <m/>
    <m/>
    <s v="PER-01"/>
    <s v="13"/>
    <s v="PER-01"/>
    <n v="1"/>
    <n v="18"/>
    <n v="1"/>
    <s v="NPA_BUFFER_ZONE"/>
    <s v="POLITICAL_LEVEL_2"/>
    <s v="POLITICAL_LEVEL_1"/>
    <n v="143"/>
    <n v="2"/>
    <n v="1"/>
    <s v="1-1.1"/>
    <n v="4"/>
    <s v="Natural"/>
    <x v="0"/>
    <x v="1"/>
    <x v="1"/>
    <x v="1"/>
    <s v="#7dc975"/>
    <n v="29.256936004638678"/>
    <n v="29.256936004638678"/>
    <n v="26.42030748291015"/>
    <n v="21.455391510009768"/>
    <n v="16.579060443115232"/>
    <n v="34.130291986083947"/>
    <n v="28.900820953369099"/>
    <n v="24.202218444824229"/>
    <n v="18.351906079101578"/>
    <n v="21.189178021240259"/>
    <n v="19.416305035400409"/>
    <n v="23.317098541259771"/>
    <n v="23.050859875488271"/>
    <n v="14.00793279418945"/>
    <n v="12.41207507324218"/>
    <n v="10.639009686279289"/>
    <n v="10.107087786865231"/>
    <n v="9.9296338989257737"/>
    <n v="9.0431075378417933"/>
    <n v="12.23450818481445"/>
    <n v="11.70265970458984"/>
    <n v="12.41231349487304"/>
    <n v="11.259705773925781"/>
    <n v="9.1318763732910142"/>
    <n v="9.3090640563964797"/>
    <n v="9.1316347351074185"/>
    <n v="9.2202076477050721"/>
    <n v="11.702959460449209"/>
    <n v="5.5854644897460934"/>
    <n v="5.1422181640624984"/>
    <n v="5.1422181640624984"/>
    <n v="4.9649169311523433"/>
    <n v="5.0535754699707027"/>
    <n v="7.4472695312499964"/>
    <n v="6.7380358459472687"/>
    <n v="4.432923992919922"/>
    <n v="5.2308263793945304"/>
    <n v="7.3583295471191397"/>
    <n v="6.5606661560058592"/>
    <n v="4.7875278808593746"/>
    <n v="5.4080723388671874"/>
  </r>
  <r>
    <s v="Perú"/>
    <x v="0"/>
    <x v="0"/>
    <m/>
    <s v="Perú"/>
    <s v="La Libertad"/>
    <m/>
    <m/>
    <s v="Perú"/>
    <m/>
    <m/>
    <m/>
    <s v="PER-01"/>
    <s v="13"/>
    <s v="PER-01"/>
    <n v="1"/>
    <n v="18"/>
    <n v="1"/>
    <s v="NPA_BUFFER_ZONE"/>
    <s v="POLITICAL_LEVEL_2"/>
    <s v="POLITICAL_LEVEL_1"/>
    <n v="143"/>
    <n v="2"/>
    <n v="1"/>
    <s v="1-1.1"/>
    <n v="12"/>
    <s v="Natural"/>
    <x v="1"/>
    <x v="2"/>
    <x v="2"/>
    <x v="2"/>
    <s v="#d6bc74"/>
    <n v="760.47065388184012"/>
    <n v="760.82525107422305"/>
    <n v="786.00154204101648"/>
    <n v="784.14175993652486"/>
    <n v="786.35864171753235"/>
    <n v="775.63343440552069"/>
    <n v="755.51217510376193"/>
    <n v="735.47775108642827"/>
    <n v="705.3390650146506"/>
    <n v="691.95373816528479"/>
    <n v="664.3848872009288"/>
    <n v="654.45652205200224"/>
    <n v="679.72001046753064"/>
    <n v="664.11951333618208"/>
    <n v="670.14825098266704"/>
    <n v="672.45315974121183"/>
    <n v="727.765613031008"/>
    <n v="742.56849540405426"/>
    <n v="719.07759318847809"/>
    <n v="709.06110619506967"/>
    <n v="697.53772911987403"/>
    <n v="685.3051855224619"/>
    <n v="605.70348580932625"/>
    <n v="600.29668538208125"/>
    <n v="600.74068060913123"/>
    <n v="634.33798756103511"/>
    <n v="649.40783450317554"/>
    <n v="672.72003948364261"/>
    <n v="689.4738552062995"/>
    <n v="708.35397816772638"/>
    <n v="735.12456572265887"/>
    <n v="744.52069026489539"/>
    <n v="716.68695397339093"/>
    <n v="712.8739504150418"/>
    <n v="706.04873510131972"/>
    <n v="720.94093488159422"/>
    <n v="698.33557910156378"/>
    <n v="717.48284920044125"/>
    <n v="702.32409945678876"/>
    <n v="739.20160297241307"/>
    <n v="724.22028311767656"/>
  </r>
  <r>
    <s v="Perú"/>
    <x v="0"/>
    <x v="0"/>
    <m/>
    <s v="Perú"/>
    <s v="La Libertad"/>
    <m/>
    <m/>
    <s v="Perú"/>
    <m/>
    <m/>
    <m/>
    <s v="PER-01"/>
    <s v="13"/>
    <s v="PER-01"/>
    <n v="1"/>
    <n v="18"/>
    <n v="1"/>
    <s v="NPA_BUFFER_ZONE"/>
    <s v="POLITICAL_LEVEL_2"/>
    <s v="POLITICAL_LEVEL_1"/>
    <n v="143"/>
    <n v="2"/>
    <n v="1"/>
    <s v="1-1.1"/>
    <n v="21"/>
    <s v="Antropic"/>
    <x v="2"/>
    <x v="3"/>
    <x v="3"/>
    <x v="3"/>
    <s v="#ffefc3"/>
    <n v="907.99872277830855"/>
    <n v="907.99872277830855"/>
    <n v="938.23298584594158"/>
    <n v="971.83090850829274"/>
    <n v="993.81467422483945"/>
    <n v="1003.122413055404"/>
    <n v="999.22044133909594"/>
    <n v="998.2424521667308"/>
    <n v="987.07201193235983"/>
    <n v="989.7308233642409"/>
    <n v="988.75457244260986"/>
    <n v="1003.913128582751"/>
    <n v="975.19364332885061"/>
    <n v="976.7031902465734"/>
    <n v="934.50941549071877"/>
    <n v="925.46775921630808"/>
    <n v="915.62899331055019"/>
    <n v="937.96802868651957"/>
    <n v="1002.945731085196"/>
    <n v="1043.4559779296669"/>
    <n v="1059.500890783673"/>
    <n v="1021.649048663314"/>
    <n v="1014.911537426742"/>
    <n v="990.71135305174812"/>
    <n v="962.87633132323549"/>
    <n v="991.06566558836914"/>
    <n v="999.22002886351549"/>
    <n v="1005.78072385863"/>
    <n v="1041.5064090759161"/>
    <n v="1064.377066827378"/>
    <n v="1050.1943452941759"/>
    <n v="1043.634888928209"/>
    <n v="1037.695282739247"/>
    <n v="1079.1821751830871"/>
    <n v="1102.3204934142891"/>
    <n v="1094.342001318342"/>
    <n v="1120.492553393535"/>
    <n v="1121.4666493713171"/>
    <n v="1075.281416516098"/>
    <n v="1042.657821246326"/>
    <n v="1053.2068120056031"/>
  </r>
  <r>
    <s v="Perú"/>
    <x v="0"/>
    <x v="0"/>
    <m/>
    <s v="Perú"/>
    <s v="La Libertad"/>
    <m/>
    <m/>
    <s v="Perú"/>
    <m/>
    <m/>
    <m/>
    <s v="PER-01"/>
    <s v="13"/>
    <s v="PER-01"/>
    <n v="1"/>
    <n v="18"/>
    <n v="1"/>
    <s v="NPA_BUFFER_ZONE"/>
    <s v="POLITICAL_LEVEL_2"/>
    <s v="POLITICAL_LEVEL_1"/>
    <n v="143"/>
    <n v="2"/>
    <n v="1"/>
    <s v="1-1.1"/>
    <n v="23"/>
    <s v="Natural"/>
    <x v="3"/>
    <x v="4"/>
    <x v="4"/>
    <x v="4"/>
    <s v="#ffa07a"/>
    <n v="3.45719150390625"/>
    <n v="3.45719150390625"/>
    <n v="3.1026033203124999"/>
    <n v="3.9004202514648441"/>
    <n v="3.811767248535157"/>
    <n v="3.9890617187499999"/>
    <n v="3.9004118225097661"/>
    <n v="3.8117677917480481"/>
    <n v="1.329684722900391"/>
    <n v="1.5069750061035161"/>
    <n v="1.5069750061035161"/>
    <n v="1.418329193115234"/>
    <n v="1.506975115966797"/>
    <n v="4.5209604125976552"/>
    <n v="4.6982583740234372"/>
    <n v="5.0528454895019523"/>
    <n v="7.5349532958984344"/>
    <n v="7.0030963928222638"/>
    <n v="7.0030847656249993"/>
    <n v="6.8258021057128886"/>
    <n v="5.4961105102539038"/>
    <n v="5.7620466613769512"/>
    <n v="5.9393401611328107"/>
    <n v="7.2690563293456991"/>
    <n v="9.7512215454101501"/>
    <n v="8.7760689819335909"/>
    <n v="7.623623718261717"/>
    <n v="7.5349800476074202"/>
    <n v="7.2690317687988264"/>
    <n v="7.3576765686035133"/>
    <n v="7.71227301635742"/>
    <n v="8.0668721984863261"/>
    <n v="10.726305029296871"/>
    <n v="10.105796148681639"/>
    <n v="10.371744958496089"/>
    <n v="9.839863122558592"/>
    <n v="10.017167669677731"/>
    <n v="10.017171752929681"/>
    <n v="9.1307117919921836"/>
    <n v="9.042050970458984"/>
    <n v="6.5599107727050772"/>
  </r>
  <r>
    <s v="Perú"/>
    <x v="0"/>
    <x v="0"/>
    <m/>
    <s v="Perú"/>
    <s v="La Libertad"/>
    <m/>
    <m/>
    <s v="Perú"/>
    <m/>
    <m/>
    <m/>
    <s v="PER-01"/>
    <s v="13"/>
    <s v="PER-01"/>
    <n v="1"/>
    <n v="18"/>
    <n v="1"/>
    <s v="NPA_BUFFER_ZONE"/>
    <s v="POLITICAL_LEVEL_2"/>
    <s v="POLITICAL_LEVEL_1"/>
    <n v="143"/>
    <n v="2"/>
    <n v="1"/>
    <s v="1-1.1"/>
    <n v="33"/>
    <s v="Natural"/>
    <x v="4"/>
    <x v="5"/>
    <x v="5"/>
    <x v="5"/>
    <s v="#2532e4"/>
    <n v="0.62055372314453128"/>
    <n v="0.62055372314453128"/>
    <n v="0.53190270996093747"/>
    <n v="0.53190270996093747"/>
    <n v="0.53190270996093747"/>
    <n v="0.62055372314453128"/>
    <n v="0.62055372314453128"/>
    <n v="0.62055372314453128"/>
    <n v="0.53190270996093747"/>
    <n v="0.53190270996093747"/>
    <n v="0.53190270996093747"/>
    <n v="0.53190270996093747"/>
    <n v="0.53190270996093747"/>
    <n v="0.53190270996093747"/>
    <n v="0.53190270996093747"/>
    <n v="0.53190270996093747"/>
    <n v="0.53190270996093747"/>
    <n v="0.53189063110351564"/>
    <n v="0.53189063110351564"/>
    <n v="0.17728609008789059"/>
    <n v="0.17728609008789059"/>
    <n v="0.17728609008789059"/>
    <n v="0.88644991455078115"/>
    <n v="0.44322691650390622"/>
    <n v="0"/>
    <n v="0"/>
    <n v="0"/>
    <n v="0"/>
    <n v="0"/>
    <n v="0"/>
    <n v="0"/>
    <n v="0"/>
    <n v="0"/>
    <n v="0"/>
    <n v="0"/>
    <n v="0"/>
    <n v="0.35458201293945307"/>
    <n v="0"/>
    <n v="0"/>
    <n v="0.35458685302734372"/>
    <n v="0.35458685302734372"/>
  </r>
  <r>
    <s v="Perú"/>
    <x v="0"/>
    <x v="0"/>
    <m/>
    <s v="Perú"/>
    <s v="La Libertad"/>
    <m/>
    <m/>
    <s v="Perú"/>
    <m/>
    <m/>
    <m/>
    <s v="PER-01"/>
    <s v="13"/>
    <s v="PER-01"/>
    <n v="1"/>
    <n v="18"/>
    <n v="1"/>
    <s v="NPA_BUFFER_ZONE"/>
    <s v="POLITICAL_LEVEL_2"/>
    <s v="POLITICAL_LEVEL_1"/>
    <n v="143"/>
    <n v="2"/>
    <n v="1"/>
    <s v="1-1.1"/>
    <n v="66"/>
    <s v="Natural"/>
    <x v="1"/>
    <x v="6"/>
    <x v="6"/>
    <x v="6"/>
    <s v="#a89358"/>
    <n v="1067.1351050781259"/>
    <n v="1067.1351050781259"/>
    <n v="1029.6370351318369"/>
    <n v="997.19219292603327"/>
    <n v="978.57658298950605"/>
    <n v="933.98817759399537"/>
    <n v="948.17142675781611"/>
    <n v="979.55579807129993"/>
    <n v="1032.300142779548"/>
    <n v="1039.569033227549"/>
    <n v="1080.6127836059579"/>
    <n v="1092.845075659179"/>
    <n v="1101.44271200562"/>
    <n v="1153.564924572755"/>
    <n v="1195.226281170663"/>
    <n v="1213.0440471130421"/>
    <n v="1177.2330682861359"/>
    <n v="1150.1967566894571"/>
    <n v="1130.2516499877941"/>
    <n v="1112.611744836425"/>
    <n v="1115.359629327392"/>
    <n v="1147.6258079650841"/>
    <n v="1226.0740507202211"/>
    <n v="1235.470005908214"/>
    <n v="1247.5254759460549"/>
    <n v="1196.8201691039999"/>
    <n v="1165.971581842037"/>
    <n v="1129.360884478757"/>
    <n v="1101.615489581302"/>
    <n v="1089.738216284183"/>
    <n v="1069.261348059084"/>
    <n v="1069.793780114745"/>
    <n v="1106.4036927673289"/>
    <n v="1084.686648089599"/>
    <n v="1073.6036076538051"/>
    <n v="1058.7999670105"/>
    <n v="1065.360200366214"/>
    <n v="1034.423388726816"/>
    <n v="1063.321235723881"/>
    <n v="1012.5268300964379"/>
    <n v="1017.57984500122"/>
  </r>
  <r>
    <s v="Perú"/>
    <x v="0"/>
    <x v="0"/>
    <m/>
    <s v="Perú"/>
    <s v="La Libertad"/>
    <m/>
    <m/>
    <s v="Perú"/>
    <m/>
    <m/>
    <m/>
    <s v="PER-01"/>
    <s v="13"/>
    <s v="PER-01"/>
    <n v="1"/>
    <n v="18"/>
    <n v="1"/>
    <s v="NPA_BUFFER_ZONE"/>
    <s v="POLITICAL_LEVEL_2"/>
    <s v="POLITICAL_LEVEL_1"/>
    <n v="143"/>
    <n v="2"/>
    <n v="1"/>
    <s v="1-1.1"/>
    <n v="68"/>
    <s v="Natural/Antropic"/>
    <x v="3"/>
    <x v="7"/>
    <x v="7"/>
    <x v="7"/>
    <s v="#e97a7a"/>
    <n v="107.0003361633304"/>
    <n v="106.6457389709476"/>
    <n v="88.916132855224987"/>
    <n v="84.306147680664466"/>
    <n v="90.334873498535501"/>
    <n v="91.310692651367603"/>
    <n v="90.956012646484822"/>
    <n v="90.512766094971155"/>
    <n v="95.742783447265879"/>
    <n v="94.944607507324449"/>
    <n v="94.944610046386984"/>
    <n v="96.539973309326427"/>
    <n v="104.60762915039081"/>
    <n v="106.4690698181155"/>
    <n v="105.0507988159182"/>
    <n v="104.25300535888699"/>
    <n v="103.27771271972679"/>
    <n v="105.8488011962893"/>
    <n v="102.8347402160647"/>
    <n v="98.934239245605653"/>
    <n v="99.820620648193568"/>
    <n v="102.8341033630373"/>
    <n v="106.29177643432639"/>
    <n v="111.52215975341819"/>
    <n v="121.18440115356471"/>
    <n v="118.7023059936527"/>
    <n v="119.23437216186549"/>
    <n v="121.2732275024417"/>
    <n v="118.17076660766629"/>
    <n v="113.02937177124031"/>
    <n v="119.58926743164091"/>
    <n v="118.968629754639"/>
    <n v="120.1210501525883"/>
    <n v="116.3977458374027"/>
    <n v="117.1956629760745"/>
    <n v="115.15679928588889"/>
    <n v="106.82389205322291"/>
    <n v="106.9125405334475"/>
    <n v="108.33074899292021"/>
    <n v="117.7275503662112"/>
    <n v="117.1070686157228"/>
  </r>
  <r>
    <s v="Perú"/>
    <x v="0"/>
    <x v="0"/>
    <m/>
    <s v="Perú"/>
    <s v="Cajamarca"/>
    <m/>
    <m/>
    <s v="Perú"/>
    <m/>
    <m/>
    <m/>
    <s v="PER-01"/>
    <s v="06"/>
    <s v="PER-01"/>
    <n v="1"/>
    <n v="21"/>
    <n v="1"/>
    <s v="NPA_BUFFER_ZONE"/>
    <s v="POLITICAL_LEVEL_2"/>
    <s v="POLITICAL_LEVEL_1"/>
    <n v="143"/>
    <n v="2"/>
    <n v="1"/>
    <s v="1-1.1"/>
    <n v="3"/>
    <s v="Natural"/>
    <x v="0"/>
    <x v="0"/>
    <x v="0"/>
    <x v="0"/>
    <s v="#1f8d49"/>
    <n v="2580.1184439453168"/>
    <n v="2580.1184439453168"/>
    <n v="2515.390757757496"/>
    <n v="2499.8722592589688"/>
    <n v="2484.3512771178521"/>
    <n v="2539.330326171877"/>
    <n v="2530.4607049011229"/>
    <n v="2564.3378171264658"/>
    <n v="2548.200189813228"/>
    <n v="2540.3019489013709"/>
    <n v="2549.6153767517039"/>
    <n v="2531.255837268056"/>
    <n v="2524.0733944213671"/>
    <n v="2504.0314300048531"/>
    <n v="2540.1232905456591"/>
    <n v="2537.0182908996621"/>
    <n v="2508.2896981933541"/>
    <n v="2468.1232478881129"/>
    <n v="2432.6518766478489"/>
    <n v="2444.7180593077719"/>
    <n v="2452.16415556631"/>
    <n v="2476.816393334891"/>
    <n v="2481.8653108031908"/>
    <n v="2517.8675953186012"/>
    <n v="2530.104148498533"/>
    <n v="2467.3250533019318"/>
    <n v="2473.5338980101919"/>
    <n v="2458.9014577880262"/>
    <n v="2452.4237721496302"/>
    <n v="2471.140311804174"/>
    <n v="2487.8981390808099"/>
    <n v="2489.0437221435568"/>
    <n v="2518.4882255188031"/>
    <n v="2534.0080412780808"/>
    <n v="2501.896761608893"/>
    <n v="2529.5650001281738"/>
    <n v="2555.196867144778"/>
    <n v="2589.867675622545"/>
    <n v="2685.0962056211679"/>
    <n v="2744.497937872211"/>
    <n v="2706.806370458889"/>
  </r>
  <r>
    <s v="Perú"/>
    <x v="0"/>
    <x v="0"/>
    <m/>
    <s v="Perú"/>
    <s v="Cajamarca"/>
    <m/>
    <m/>
    <s v="Perú"/>
    <m/>
    <m/>
    <m/>
    <s v="PER-01"/>
    <s v="06"/>
    <s v="PER-01"/>
    <n v="1"/>
    <n v="21"/>
    <n v="1"/>
    <s v="NPA_BUFFER_ZONE"/>
    <s v="POLITICAL_LEVEL_2"/>
    <s v="POLITICAL_LEVEL_1"/>
    <n v="143"/>
    <n v="2"/>
    <n v="1"/>
    <s v="1-1.1"/>
    <n v="4"/>
    <s v="Natural"/>
    <x v="0"/>
    <x v="1"/>
    <x v="1"/>
    <x v="1"/>
    <s v="#7dc975"/>
    <n v="16.406055944824221"/>
    <n v="16.406055944824221"/>
    <n v="8.7795940856933541"/>
    <n v="2.8379786376953118"/>
    <n v="1.685037060546875"/>
    <n v="10.90531190795898"/>
    <n v="4.4332776916503907"/>
    <n v="5.4980674255371103"/>
    <n v="3.192219421386719"/>
    <n v="3.2813688903808602"/>
    <n v="3.4585385803222648"/>
    <n v="4.6113133850097663"/>
    <n v="1.5076396667480469"/>
    <n v="0.35463479614257809"/>
    <n v="1.684942828369141"/>
    <n v="1.330174224853516"/>
    <n v="0.44343159179687502"/>
    <n v="0"/>
    <n v="1.152986499023438"/>
    <n v="3.1924636779785152"/>
    <n v="5.7644623291015629"/>
    <n v="2.571806103515625"/>
    <n v="3.192657360839843"/>
    <n v="4.5224973144531253"/>
    <n v="6.118462200927735"/>
    <n v="7.0051853820800787"/>
    <n v="7.6261838562011706"/>
    <n v="6.8284929321289072"/>
    <n v="1.8624868774414061"/>
    <n v="0.35474843139648438"/>
    <n v="0"/>
    <n v="0"/>
    <n v="0.88660353393554692"/>
    <n v="2.5712851867675779"/>
    <n v="4.2560769836425774"/>
    <n v="0.44343684692382812"/>
    <n v="0"/>
    <n v="0"/>
    <n v="0.35462446289062499"/>
    <n v="0.35462446289062499"/>
    <n v="0"/>
  </r>
  <r>
    <s v="Perú"/>
    <x v="0"/>
    <x v="0"/>
    <m/>
    <s v="Perú"/>
    <s v="Cajamarca"/>
    <m/>
    <m/>
    <s v="Perú"/>
    <m/>
    <m/>
    <m/>
    <s v="PER-01"/>
    <s v="06"/>
    <s v="PER-01"/>
    <n v="1"/>
    <n v="21"/>
    <n v="1"/>
    <s v="NPA_BUFFER_ZONE"/>
    <s v="POLITICAL_LEVEL_2"/>
    <s v="POLITICAL_LEVEL_1"/>
    <n v="143"/>
    <n v="2"/>
    <n v="1"/>
    <s v="1-1.1"/>
    <n v="9"/>
    <s v="Antropic"/>
    <x v="2"/>
    <x v="8"/>
    <x v="8"/>
    <x v="8"/>
    <s v="#7a5900"/>
    <n v="17.91722124023438"/>
    <n v="17.91722124023438"/>
    <n v="13.83724813232422"/>
    <n v="9.3133924743652372"/>
    <n v="25.368046411132809"/>
    <n v="20.933130126953131"/>
    <n v="29.270746978759771"/>
    <n v="21.19905017089846"/>
    <n v="10.73240860595703"/>
    <n v="28.38348807983396"/>
    <n v="18.626554858398439"/>
    <n v="30.95599403686521"/>
    <n v="26.787176025390622"/>
    <n v="28.82726652832029"/>
    <n v="21.464962750244108"/>
    <n v="31.842822424316399"/>
    <n v="39.470922906494167"/>
    <n v="33.528176965332023"/>
    <n v="42.841865722656287"/>
    <n v="25.012880841064401"/>
    <n v="28.028812811279291"/>
    <n v="18.271687640380861"/>
    <n v="33.261486505126967"/>
    <n v="26.076719079589811"/>
    <n v="28.73740352783204"/>
    <n v="34.236747424316412"/>
    <n v="24.92305572509763"/>
    <n v="37.161769281005839"/>
    <n v="49.046970092773478"/>
    <n v="38.576440350341763"/>
    <n v="46.822670166015591"/>
    <n v="71.745573046875052"/>
    <n v="62.518399188232337"/>
    <n v="62.069573101806498"/>
    <n v="103.2240030761717"/>
    <n v="98.075777783203151"/>
    <n v="86.277377386474583"/>
    <n v="84.056574371337973"/>
    <n v="94.875016546631002"/>
    <n v="106.31766170654321"/>
    <n v="128.84671816406271"/>
  </r>
  <r>
    <s v="Perú"/>
    <x v="0"/>
    <x v="0"/>
    <m/>
    <s v="Perú"/>
    <s v="Cajamarca"/>
    <m/>
    <m/>
    <s v="Perú"/>
    <m/>
    <m/>
    <m/>
    <s v="PER-01"/>
    <s v="06"/>
    <s v="PER-01"/>
    <n v="1"/>
    <n v="21"/>
    <n v="1"/>
    <s v="NPA_BUFFER_ZONE"/>
    <s v="POLITICAL_LEVEL_2"/>
    <s v="POLITICAL_LEVEL_1"/>
    <n v="143"/>
    <n v="2"/>
    <n v="1"/>
    <s v="1-1.1"/>
    <n v="12"/>
    <s v="Natural"/>
    <x v="1"/>
    <x v="2"/>
    <x v="2"/>
    <x v="2"/>
    <s v="#d6bc74"/>
    <n v="5383.2542159606437"/>
    <n v="5383.4315108031724"/>
    <n v="6442.1803347718314"/>
    <n v="6894.2308154298134"/>
    <n v="7006.2181833558416"/>
    <n v="7268.4242047426605"/>
    <n v="7181.3685546327306"/>
    <n v="7164.9070894959923"/>
    <n v="6854.1872342407542"/>
    <n v="6506.6584879455386"/>
    <n v="6396.3010527221822"/>
    <n v="6096.9795236022383"/>
    <n v="5875.4264096801571"/>
    <n v="6025.0778216674771"/>
    <n v="6267.0791427246704"/>
    <n v="6288.1912592712733"/>
    <n v="6406.078578704899"/>
    <n v="6341.8772940063454"/>
    <n v="6455.3647824646696"/>
    <n v="6620.7014458191452"/>
    <n v="6900.5425520447961"/>
    <n v="6787.7954452638196"/>
    <n v="6612.2654777588396"/>
    <n v="6468.7250785705864"/>
    <n v="6364.1022927429767"/>
    <n v="6273.4712023803922"/>
    <n v="5999.3014043701478"/>
    <n v="6017.6417031189176"/>
    <n v="6166.9698505798169"/>
    <n v="6338.2778570373912"/>
    <n v="6316.9174724853729"/>
    <n v="6265.9317186767203"/>
    <n v="6117.6897244262836"/>
    <n v="6258.2365960388206"/>
    <n v="6209.6645670471044"/>
    <n v="6174.8369119323561"/>
    <n v="6172.8970565917434"/>
    <n v="6173.1029097900391"/>
    <n v="6215.0475018920379"/>
    <n v="6214.9132616211264"/>
    <n v="6231.0683890747232"/>
  </r>
  <r>
    <s v="Perú"/>
    <x v="0"/>
    <x v="0"/>
    <m/>
    <s v="Perú"/>
    <s v="Cajamarca"/>
    <m/>
    <m/>
    <s v="Perú"/>
    <m/>
    <m/>
    <m/>
    <s v="PER-01"/>
    <s v="06"/>
    <s v="PER-01"/>
    <n v="1"/>
    <n v="21"/>
    <n v="1"/>
    <s v="NPA_BUFFER_ZONE"/>
    <s v="POLITICAL_LEVEL_2"/>
    <s v="POLITICAL_LEVEL_1"/>
    <n v="143"/>
    <n v="2"/>
    <n v="1"/>
    <s v="1-1.1"/>
    <n v="15"/>
    <s v="Antropic"/>
    <x v="2"/>
    <x v="9"/>
    <x v="9"/>
    <x v="9"/>
    <s v="#edde8e"/>
    <n v="306.46252707519329"/>
    <n v="306.46252707519329"/>
    <n v="302.29420223998801"/>
    <n v="160.06445133056579"/>
    <n v="159.53238438720649"/>
    <n v="159.53237327880811"/>
    <n v="161.03988737792909"/>
    <n v="160.68505682372981"/>
    <n v="160.06426948852479"/>
    <n v="161.83778084106379"/>
    <n v="159.70945120849541"/>
    <n v="161.74906821288991"/>
    <n v="157.75852370605401"/>
    <n v="162.1923677551265"/>
    <n v="162.63574793701119"/>
    <n v="165.03005612182551"/>
    <n v="166.8036695800773"/>
    <n v="163.52261509399361"/>
    <n v="158.02454004516531"/>
    <n v="159.17735731201111"/>
    <n v="160.5075374877924"/>
    <n v="162.90186087646441"/>
    <n v="163.16789067382749"/>
    <n v="158.7340519592278"/>
    <n v="159.53221193237229"/>
    <n v="163.43410714111269"/>
    <n v="169.7301696899404"/>
    <n v="172.30180461425681"/>
    <n v="177.6225588745107"/>
    <n v="178.33198082275291"/>
    <n v="177.62254180908101"/>
    <n v="181.5243687316885"/>
    <n v="182.4998447998037"/>
    <n v="183.1206532531728"/>
    <n v="178.50937563476481"/>
    <n v="173.45476513061439"/>
    <n v="173.10009776611241"/>
    <n v="172.03591157226469"/>
    <n v="174.96229772338771"/>
    <n v="172.47926475219629"/>
    <n v="168.66604247436459"/>
  </r>
  <r>
    <s v="Perú"/>
    <x v="0"/>
    <x v="0"/>
    <m/>
    <s v="Perú"/>
    <s v="Cajamarca"/>
    <m/>
    <m/>
    <s v="Perú"/>
    <m/>
    <m/>
    <m/>
    <s v="PER-01"/>
    <s v="06"/>
    <s v="PER-01"/>
    <n v="1"/>
    <n v="21"/>
    <n v="1"/>
    <s v="NPA_BUFFER_ZONE"/>
    <s v="POLITICAL_LEVEL_2"/>
    <s v="POLITICAL_LEVEL_1"/>
    <n v="143"/>
    <n v="2"/>
    <n v="1"/>
    <s v="1-1.1"/>
    <n v="21"/>
    <s v="Antropic"/>
    <x v="2"/>
    <x v="3"/>
    <x v="3"/>
    <x v="3"/>
    <s v="#ffefc3"/>
    <n v="9904.6494998718972"/>
    <n v="9904.7381433167211"/>
    <n v="8552.1139127685219"/>
    <n v="8131.4422342834914"/>
    <n v="8208.6271374023672"/>
    <n v="8104.8294970397756"/>
    <n v="8194.1246783569022"/>
    <n v="8313.1847695739852"/>
    <n v="8553.3307068969389"/>
    <n v="8878.3509745238916"/>
    <n v="8979.8330879517125"/>
    <n v="9126.4858576660663"/>
    <n v="9305.1562332397589"/>
    <n v="9068.3195446960617"/>
    <n v="8812.6487651427451"/>
    <n v="8775.4010945922346"/>
    <n v="8763.3699327636132"/>
    <n v="8787.037244036861"/>
    <n v="8805.40190596311"/>
    <n v="8500.9458329651206"/>
    <n v="8312.4509489928805"/>
    <n v="8511.3859319762596"/>
    <n v="8538.0322325499783"/>
    <n v="8562.0641163878627"/>
    <n v="8670.5868395202451"/>
    <n v="8931.6488847045712"/>
    <n v="9266.1957320985093"/>
    <n v="9305.7613763978334"/>
    <n v="9228.8851401368302"/>
    <n v="9092.5218947022131"/>
    <n v="9090.834700665353"/>
    <n v="9122.5836638733654"/>
    <n v="9086.2981570191387"/>
    <n v="8880.6331565490964"/>
    <n v="8670.3650221496428"/>
    <n v="8668.6205769957924"/>
    <n v="8641.9292837646135"/>
    <n v="8679.3537850219236"/>
    <n v="8623.8295747070333"/>
    <n v="8782.600669000336"/>
    <n v="8888.4613825501383"/>
  </r>
  <r>
    <s v="Perú"/>
    <x v="0"/>
    <x v="0"/>
    <m/>
    <s v="Perú"/>
    <s v="Cajamarca"/>
    <m/>
    <m/>
    <s v="Perú"/>
    <m/>
    <m/>
    <m/>
    <s v="PER-01"/>
    <s v="06"/>
    <s v="PER-01"/>
    <n v="1"/>
    <n v="21"/>
    <n v="1"/>
    <s v="NPA_BUFFER_ZONE"/>
    <s v="POLITICAL_LEVEL_2"/>
    <s v="POLITICAL_LEVEL_1"/>
    <n v="143"/>
    <n v="2"/>
    <n v="1"/>
    <s v="1-1.1"/>
    <n v="23"/>
    <s v="Natural"/>
    <x v="3"/>
    <x v="4"/>
    <x v="4"/>
    <x v="4"/>
    <s v="#ffa07a"/>
    <n v="62.228755377197189"/>
    <n v="62.228760418701093"/>
    <n v="61.785531274414012"/>
    <n v="63.558421392822183"/>
    <n v="50.527546392822217"/>
    <n v="58.328348950195242"/>
    <n v="41.397146185302738"/>
    <n v="61.962833416748012"/>
    <n v="34.926080065918008"/>
    <n v="42.54958973388667"/>
    <n v="36.610368945312509"/>
    <n v="37.585527716064469"/>
    <n v="18.704094549560541"/>
    <n v="73.841096209716767"/>
    <n v="79.337096447753908"/>
    <n v="80.755391534423808"/>
    <n v="88.290146057128865"/>
    <n v="90.063048590087831"/>
    <n v="88.556066601562421"/>
    <n v="74.106908428954981"/>
    <n v="56.289339361572303"/>
    <n v="48.48853431396482"/>
    <n v="63.203574340820282"/>
    <n v="74.284189141845644"/>
    <n v="80.134789263915977"/>
    <n v="74.372768225097701"/>
    <n v="81.730309002685502"/>
    <n v="84.478328253173828"/>
    <n v="88.201449554443315"/>
    <n v="78.361848333740156"/>
    <n v="81.28715963745114"/>
    <n v="70.206518286132763"/>
    <n v="69.586157128906336"/>
    <n v="89.974717102050732"/>
    <n v="78.716895965576128"/>
    <n v="69.852505377197289"/>
    <n v="74.63939803466792"/>
    <n v="62.58370850830083"/>
    <n v="63.736208502197208"/>
    <n v="78.539876422119107"/>
    <n v="71.0937478210449"/>
  </r>
  <r>
    <s v="Perú"/>
    <x v="0"/>
    <x v="0"/>
    <m/>
    <s v="Perú"/>
    <s v="Cajamarca"/>
    <m/>
    <m/>
    <s v="Perú"/>
    <m/>
    <m/>
    <m/>
    <s v="PER-01"/>
    <s v="06"/>
    <s v="PER-01"/>
    <n v="1"/>
    <n v="21"/>
    <n v="1"/>
    <s v="NPA_BUFFER_ZONE"/>
    <s v="POLITICAL_LEVEL_2"/>
    <s v="POLITICAL_LEVEL_1"/>
    <n v="143"/>
    <n v="2"/>
    <n v="1"/>
    <s v="1-1.1"/>
    <n v="24"/>
    <s v="Antropic"/>
    <x v="3"/>
    <x v="10"/>
    <x v="10"/>
    <x v="10"/>
    <s v="#d4271e"/>
    <n v="0.70933898925781247"/>
    <n v="0.70933898925781247"/>
    <n v="0.79800629272460921"/>
    <n v="0.79800629272460921"/>
    <n v="0.79800629272460921"/>
    <n v="0.79800629272460921"/>
    <n v="0.79800629272460921"/>
    <n v="0.79800629272460921"/>
    <n v="0.97534089355468745"/>
    <n v="1.2413432800292969"/>
    <n v="1.330010583496094"/>
    <n v="1.418677935791016"/>
    <n v="1.9506807434082041"/>
    <n v="2.1280149780273439"/>
    <n v="2.6598511657714852"/>
    <n v="2.5711837036132819"/>
    <n v="2.5711837036132819"/>
    <n v="2.4825164001464848"/>
    <n v="2.4825164001464848"/>
    <n v="2.571183489990235"/>
    <n v="2.925852697753907"/>
    <n v="3.7238587219238291"/>
    <n v="4.3445298278808604"/>
    <n v="4.3445297241210952"/>
    <n v="4.433197235107424"/>
    <n v="4.1671946899414074"/>
    <n v="3.9898599853515631"/>
    <n v="4.2558623168945324"/>
    <n v="5.0538659667968799"/>
    <n v="5.0538654357910202"/>
    <n v="5.1425326293945357"/>
    <n v="5.1425326293945357"/>
    <n v="5.2312004638671921"/>
    <n v="5.2312005187988326"/>
    <n v="5.4085352844238326"/>
    <n v="5.3198678222656293"/>
    <n v="5.4085349121093804"/>
    <n v="5.6745368713378941"/>
    <n v="5.6745366577148477"/>
    <n v="5.5858691955566444"/>
    <n v="5.9404662597656266"/>
  </r>
  <r>
    <s v="Perú"/>
    <x v="0"/>
    <x v="0"/>
    <m/>
    <s v="Perú"/>
    <s v="Cajamarca"/>
    <m/>
    <m/>
    <s v="Perú"/>
    <m/>
    <m/>
    <m/>
    <s v="PER-01"/>
    <s v="06"/>
    <s v="PER-01"/>
    <n v="1"/>
    <n v="21"/>
    <n v="1"/>
    <s v="NPA_BUFFER_ZONE"/>
    <s v="POLITICAL_LEVEL_2"/>
    <s v="POLITICAL_LEVEL_1"/>
    <n v="143"/>
    <n v="2"/>
    <n v="1"/>
    <s v="1-1.1"/>
    <n v="33"/>
    <s v="Natural"/>
    <x v="4"/>
    <x v="5"/>
    <x v="5"/>
    <x v="5"/>
    <s v="#2532e4"/>
    <n v="2.2161163513183588"/>
    <n v="2.304759533691406"/>
    <n v="2.1274747863769532"/>
    <n v="2.1274747863769532"/>
    <n v="2.1274747863769532"/>
    <n v="2.0388309082031251"/>
    <n v="2.0388309082031251"/>
    <n v="2.0388309082031251"/>
    <n v="2.1274746765136721"/>
    <n v="2.216118713378906"/>
    <n v="2.1274746765136721"/>
    <n v="2.1274746765136721"/>
    <n v="2.1274746765136721"/>
    <n v="2.3047698364257809"/>
    <n v="2.304767047119141"/>
    <n v="2.3934094726562498"/>
    <n v="2.3934021179199219"/>
    <n v="1.152360296630859"/>
    <n v="1.418290637207031"/>
    <n v="1.418290637207031"/>
    <n v="1.5069345092773441"/>
    <n v="2.0387996520996099"/>
    <n v="2.4820184997558599"/>
    <n v="2.5706517822265629"/>
    <n v="2.6592966369628912"/>
    <n v="2.39336322631836"/>
    <n v="2.0387852478027351"/>
    <n v="2.1274284790039069"/>
    <n v="1.861499322509766"/>
    <n v="2.0387891723632809"/>
    <n v="1.950146801757813"/>
    <n v="1.2410041687011719"/>
    <n v="1.861512115478515"/>
    <n v="1.3296504150390629"/>
    <n v="1.950152392578125"/>
    <n v="2.2160796691894529"/>
    <n v="2.7479412658691418"/>
    <n v="3.5457332519531271"/>
    <n v="3.9889425720214859"/>
    <n v="4.3435132873535167"/>
    <n v="3.9889366516113292"/>
  </r>
  <r>
    <s v="Perú"/>
    <x v="0"/>
    <x v="0"/>
    <m/>
    <s v="Perú"/>
    <s v="Cajamarca"/>
    <m/>
    <m/>
    <s v="Perú"/>
    <m/>
    <m/>
    <m/>
    <s v="PER-01"/>
    <s v="06"/>
    <s v="PER-01"/>
    <n v="1"/>
    <n v="21"/>
    <n v="1"/>
    <s v="NPA_BUFFER_ZONE"/>
    <s v="POLITICAL_LEVEL_2"/>
    <s v="POLITICAL_LEVEL_1"/>
    <n v="143"/>
    <n v="2"/>
    <n v="1"/>
    <s v="1-1.1"/>
    <n v="66"/>
    <s v="Natural"/>
    <x v="1"/>
    <x v="6"/>
    <x v="6"/>
    <x v="6"/>
    <s v="#a89358"/>
    <n v="3603.4358856140088"/>
    <n v="3603.5245368530232"/>
    <n v="3690.4352853454589"/>
    <n v="3621.8717798705979"/>
    <n v="3585.696236071768"/>
    <n v="3509.7900544616659"/>
    <n v="3534.4331747070378"/>
    <n v="3561.7446777527048"/>
    <n v="3799.6273592651351"/>
    <n v="3882.1723878478829"/>
    <n v="3931.5706009643591"/>
    <n v="4038.8604319701872"/>
    <n v="4141.9591504882874"/>
    <n v="4316.7290315246464"/>
    <n v="4312.9148339294306"/>
    <n v="4327.5476775207362"/>
    <n v="4232.6018144958407"/>
    <n v="4143.8530836120508"/>
    <n v="3849.1381915649449"/>
    <n v="3787.7762123291041"/>
    <n v="3784.0527467163261"/>
    <n v="3928.7429710266251"/>
    <n v="4179.2237845580876"/>
    <n v="4283.4918282165336"/>
    <n v="4226.4854194396876"/>
    <n v="4148.8969600463734"/>
    <n v="4144.1926384460057"/>
    <n v="4129.8306402831786"/>
    <n v="4027.1538446105692"/>
    <n v="3980.956046539266"/>
    <n v="3926.0897213317771"/>
    <n v="3892.1395776550162"/>
    <n v="4011.1288429199012"/>
    <n v="3969.1951615478388"/>
    <n v="3998.185488439924"/>
    <n v="4013.5890807555988"/>
    <n v="4109.6861506774758"/>
    <n v="4113.9315848693632"/>
    <n v="4136.6375230285312"/>
    <n v="3935.285127093473"/>
    <n v="4042.818583740207"/>
  </r>
  <r>
    <s v="Perú"/>
    <x v="0"/>
    <x v="0"/>
    <m/>
    <s v="Perú"/>
    <s v="Cajamarca"/>
    <m/>
    <m/>
    <s v="Perú"/>
    <m/>
    <m/>
    <m/>
    <s v="PER-01"/>
    <s v="06"/>
    <s v="PER-01"/>
    <n v="1"/>
    <n v="21"/>
    <n v="1"/>
    <s v="NPA_BUFFER_ZONE"/>
    <s v="POLITICAL_LEVEL_2"/>
    <s v="POLITICAL_LEVEL_1"/>
    <n v="143"/>
    <n v="2"/>
    <n v="1"/>
    <s v="1-1.1"/>
    <n v="68"/>
    <s v="Natural/Antropic"/>
    <x v="3"/>
    <x v="7"/>
    <x v="7"/>
    <x v="7"/>
    <s v="#e97a7a"/>
    <n v="1183.8348401000951"/>
    <n v="1183.3916023498509"/>
    <n v="1469.894280694574"/>
    <n v="1676.1801793151869"/>
    <n v="1539.0505677856411"/>
    <n v="1388.6283704040511"/>
    <n v="1385.8585283325181"/>
    <n v="1209.931585656735"/>
    <n v="1093.8699530273409"/>
    <n v="1011.2246757751479"/>
    <n v="976.55265522461207"/>
    <n v="1024.3261830993649"/>
    <n v="993.54504095458969"/>
    <n v="862.5295642639187"/>
    <n v="843.57081253662352"/>
    <n v="843.65386119995378"/>
    <n v="848.08257271728814"/>
    <n v="1023.829523107911"/>
    <n v="1217.815306243893"/>
    <n v="1436.2918603454591"/>
    <n v="1354.6054705688459"/>
    <n v="1116.633695343018"/>
    <n v="977.00192756347803"/>
    <n v="950.21651487426743"/>
    <n v="984.79214650878839"/>
    <n v="950.91204290771611"/>
    <n v="890.72015059814612"/>
    <n v="844.24991788330294"/>
    <n v="867.2063815185561"/>
    <n v="880.05316091918985"/>
    <n v="932.25476345825064"/>
    <n v="970.18739810790782"/>
    <n v="1013.912177661132"/>
    <n v="1082.9326510437029"/>
    <n v="1314.642686242672"/>
    <n v="1327.564463732916"/>
    <n v="1240.768993255617"/>
    <n v="1176.104914373783"/>
    <n v="1054.370013946537"/>
    <n v="975.25904828491184"/>
    <n v="793.6784171264643"/>
  </r>
  <r>
    <s v="Perú"/>
    <x v="0"/>
    <x v="0"/>
    <m/>
    <s v="Perú"/>
    <s v="Cajamarca"/>
    <m/>
    <m/>
    <s v="Perú"/>
    <m/>
    <m/>
    <m/>
    <s v="PER-01"/>
    <s v="06"/>
    <s v="PER-01"/>
    <n v="1"/>
    <n v="21"/>
    <n v="1"/>
    <s v="NPA_BUFFER_ZONE"/>
    <s v="POLITICAL_LEVEL_2"/>
    <s v="POLITICAL_LEVEL_1"/>
    <n v="143"/>
    <n v="2"/>
    <n v="1"/>
    <s v="1-1.1"/>
    <n v="82"/>
    <s v="Natural"/>
    <x v="1"/>
    <x v="11"/>
    <x v="11"/>
    <x v="11"/>
    <s v="#26abab"/>
    <n v="9.8434196533203107"/>
    <n v="9.8434196533203124"/>
    <n v="9.6659862792968738"/>
    <n v="6.4735089233398444"/>
    <n v="5.232032177734375"/>
    <n v="5.0546921264648432"/>
    <n v="5.0546222900390623"/>
    <n v="5.3206429992675766"/>
    <n v="10.37519124755859"/>
    <n v="13.39026311035156"/>
    <n v="16.316679235839839"/>
    <n v="15.69596213378906"/>
    <n v="23.05603355102539"/>
    <n v="25.71630944213867"/>
    <n v="25.627638647460941"/>
    <n v="15.429777661132819"/>
    <n v="11.61674509277344"/>
    <n v="14.5429879272461"/>
    <n v="14.986399542236329"/>
    <n v="13.567490222167979"/>
    <n v="10.37512221679687"/>
    <n v="10.109005358886719"/>
    <n v="11.43909916992188"/>
    <n v="18.621970764160171"/>
    <n v="14.543013995361321"/>
    <n v="14.365712072753899"/>
    <n v="8.2470344726562512"/>
    <n v="8.6017552795410133"/>
    <n v="5.9414018188476563"/>
    <n v="5.2320036376953123"/>
    <n v="5.2320036376953123"/>
    <n v="1.2415545349121091"/>
    <n v="1.9510069274902351"/>
    <n v="2.1283721740722661"/>
    <n v="3.902011877441407"/>
    <n v="7.0057386352539046"/>
    <n v="7.8038197692871094"/>
    <n v="10.730297601318361"/>
    <n v="11.43964896850586"/>
    <n v="52.052367803955008"/>
    <n v="26.691979144287121"/>
  </r>
  <r>
    <s v="Perú"/>
    <x v="0"/>
    <x v="0"/>
    <m/>
    <s v="Perú"/>
    <s v="Cajamarca"/>
    <m/>
    <m/>
    <s v="Perú"/>
    <m/>
    <m/>
    <m/>
    <s v="PER-01"/>
    <s v="06"/>
    <s v="PER-01"/>
    <n v="1"/>
    <n v="21"/>
    <n v="1"/>
    <s v="NPA_BUFFER_ZONE"/>
    <s v="POLITICAL_LEVEL_2"/>
    <s v="POLITICAL_LEVEL_1"/>
    <n v="143"/>
    <n v="2"/>
    <n v="1"/>
    <s v="1-1.1"/>
    <n v="92"/>
    <s v="Natural"/>
    <x v="3"/>
    <x v="12"/>
    <x v="12"/>
    <x v="12"/>
    <s v="#d98a45"/>
    <n v="1.1529013793945311"/>
    <n v="1.1529013793945311"/>
    <n v="2.9266070739746102"/>
    <n v="3.458719506835938"/>
    <n v="3.015292260742187"/>
    <n v="3.6360750915527351"/>
    <n v="1.95106284790039"/>
    <n v="0.62079385986328128"/>
    <n v="0.62079385986328128"/>
    <n v="0.62079385986328128"/>
    <n v="0.17736979980468751"/>
    <n v="0.17736979980468751"/>
    <n v="0.17736979980468751"/>
    <n v="0.17736979980468751"/>
    <n v="0.17736979980468751"/>
    <n v="1.064222875976562"/>
    <n v="2.2171235778808591"/>
    <n v="2.2171235778808591"/>
    <n v="2.3944931701660148"/>
    <n v="2.749236126708984"/>
    <n v="3.0152861999511722"/>
    <n v="2.7492318908691411"/>
    <n v="2.7492318908691411"/>
    <n v="0.7094783691406249"/>
    <n v="0"/>
    <n v="0"/>
    <n v="0"/>
    <n v="8.8684875488281245E-2"/>
    <n v="0"/>
    <n v="1.33027431640625"/>
    <n v="0.17736979980468751"/>
    <n v="1.2415896484375"/>
    <n v="0.17736979980468751"/>
    <n v="0.7981632934570313"/>
    <n v="1.5076447998046869"/>
    <n v="1.6850166931152351"/>
    <n v="1.7737009338378911"/>
    <n v="1.2415896484375"/>
    <n v="2.217126873779296"/>
    <n v="0"/>
    <n v="4.1681880371093758"/>
  </r>
  <r>
    <s v="Perú"/>
    <x v="1"/>
    <x v="1"/>
    <m/>
    <s v="Perú"/>
    <s v="Puno"/>
    <m/>
    <m/>
    <s v="Perú"/>
    <m/>
    <m/>
    <m/>
    <s v="PER-01"/>
    <s v="21"/>
    <s v="PER-01"/>
    <n v="2"/>
    <n v="5"/>
    <n v="1"/>
    <s v="NPA_BUFFER_ZONE"/>
    <s v="POLITICAL_LEVEL_2"/>
    <s v="POLITICAL_LEVEL_1"/>
    <n v="143"/>
    <n v="2"/>
    <n v="1"/>
    <s v="1-1.1"/>
    <n v="3"/>
    <s v="Natural"/>
    <x v="0"/>
    <x v="0"/>
    <x v="0"/>
    <x v="0"/>
    <s v="#1f8d49"/>
    <n v="212134.55870406009"/>
    <n v="212164.61135589509"/>
    <n v="212223.94578677049"/>
    <n v="213025.73879856869"/>
    <n v="213074.14040438889"/>
    <n v="212943.4461443472"/>
    <n v="212974.87866891251"/>
    <n v="212663.03155102409"/>
    <n v="212652.65646282671"/>
    <n v="212751.15926335959"/>
    <n v="212321.8553534133"/>
    <n v="212312.20727840389"/>
    <n v="212141.35722366479"/>
    <n v="212125.0673176756"/>
    <n v="211993.44791398579"/>
    <n v="211775.72691827611"/>
    <n v="211521.34695256429"/>
    <n v="211399.42916633151"/>
    <n v="211184.55340180741"/>
    <n v="211007.72775289029"/>
    <n v="211027.13205395901"/>
    <n v="211021.2246076859"/>
    <n v="210674.41930187721"/>
    <n v="210428.7126916566"/>
    <n v="210315.99346728969"/>
    <n v="210034.60087820751"/>
    <n v="209803.1350436529"/>
    <n v="209596.417217529"/>
    <n v="209109.83707189161"/>
    <n v="208243.77393524389"/>
    <n v="207565.49220850971"/>
    <n v="207234.6884938424"/>
    <n v="206606.14766696899"/>
    <n v="205940.5804763973"/>
    <n v="204984.93207196699"/>
    <n v="204812.35012973571"/>
    <n v="204621.7731174723"/>
    <n v="204458.00916309591"/>
    <n v="203646.44100275199"/>
    <n v="203220.08569068331"/>
    <n v="202254.4786954406"/>
  </r>
  <r>
    <s v="Perú"/>
    <x v="1"/>
    <x v="1"/>
    <m/>
    <s v="Perú"/>
    <s v="Puno"/>
    <m/>
    <m/>
    <s v="Perú"/>
    <m/>
    <m/>
    <m/>
    <s v="PER-01"/>
    <s v="21"/>
    <s v="PER-01"/>
    <n v="2"/>
    <n v="5"/>
    <n v="1"/>
    <s v="NPA_BUFFER_ZONE"/>
    <s v="POLITICAL_LEVEL_2"/>
    <s v="POLITICAL_LEVEL_1"/>
    <n v="143"/>
    <n v="2"/>
    <n v="1"/>
    <s v="1-1.1"/>
    <n v="6"/>
    <s v="Natural"/>
    <x v="0"/>
    <x v="13"/>
    <x v="13"/>
    <x v="13"/>
    <s v="#026975"/>
    <n v="3.3105116821289058"/>
    <n v="3.3105116821289058"/>
    <n v="3.3105116821289058"/>
    <n v="3.3105116821289058"/>
    <n v="3.3105116821289058"/>
    <n v="3.3105116821289058"/>
    <n v="3.3105116821289058"/>
    <n v="3.3105116821289058"/>
    <n v="3.3105116821289058"/>
    <n v="2.9620174072265621"/>
    <n v="2.9620174072265621"/>
    <n v="3.3105116821289058"/>
    <n v="3.3105116821289058"/>
    <n v="3.0491568359375001"/>
    <n v="3.22339330444336"/>
    <n v="3.0491567443847649"/>
    <n v="2.177975317382812"/>
    <n v="2.352211602783203"/>
    <n v="2.962038830566406"/>
    <n v="3.22339330444336"/>
    <n v="3.0491567443847649"/>
    <n v="2.8749149658203121"/>
    <n v="1.916609851074218"/>
    <n v="2.5264368041992191"/>
    <n v="2.3522007080078118"/>
    <n v="2.2650825195312501"/>
    <n v="2.526437084960937"/>
    <n v="2.5264371765136722"/>
    <n v="2.8749101196289062"/>
    <n v="2.8749101196289062"/>
    <n v="3.0491465881347648"/>
    <n v="3.0491464050292971"/>
    <n v="2.787791748046875"/>
    <n v="3.0491409973144532"/>
    <n v="2.090839514160157"/>
    <n v="2.7877808410644529"/>
    <n v="2.8748990295410159"/>
    <n v="2.700662561035156"/>
    <n v="2.700662561035156"/>
    <n v="2.700662561035156"/>
    <n v="2.700662561035156"/>
  </r>
  <r>
    <s v="Perú"/>
    <x v="1"/>
    <x v="1"/>
    <m/>
    <s v="Perú"/>
    <s v="Puno"/>
    <m/>
    <m/>
    <s v="Perú"/>
    <m/>
    <m/>
    <m/>
    <s v="PER-01"/>
    <s v="21"/>
    <s v="PER-01"/>
    <n v="2"/>
    <n v="5"/>
    <n v="1"/>
    <s v="NPA_BUFFER_ZONE"/>
    <s v="POLITICAL_LEVEL_2"/>
    <s v="POLITICAL_LEVEL_1"/>
    <n v="143"/>
    <n v="2"/>
    <n v="1"/>
    <s v="1-1.1"/>
    <n v="12"/>
    <s v="Natural"/>
    <x v="1"/>
    <x v="2"/>
    <x v="2"/>
    <x v="2"/>
    <s v="#d6bc74"/>
    <n v="42.712614703369148"/>
    <n v="39.154319238281253"/>
    <n v="67.103350799560559"/>
    <n v="32.385300628662108"/>
    <n v="32.470634259033211"/>
    <n v="22.662366564941411"/>
    <n v="19.2782114074707"/>
    <n v="20.755207855224601"/>
    <n v="16.761220837402341"/>
    <n v="27.612788922119151"/>
    <n v="37.159684606933588"/>
    <n v="35.248025006103518"/>
    <n v="47.832331750488287"/>
    <n v="51.306987933349632"/>
    <n v="42.970550860595729"/>
    <n v="68.317920440673845"/>
    <n v="63.198983892822369"/>
    <n v="52.956401391601567"/>
    <n v="30.214384240722659"/>
    <n v="27.35062050781249"/>
    <n v="26.39679716186523"/>
    <n v="33.514440490722649"/>
    <n v="31.343119305419911"/>
    <n v="37.507051464843727"/>
    <n v="54.610136169433588"/>
    <n v="47.752809857177724"/>
    <n v="48.013727899169943"/>
    <n v="44.717141802978517"/>
    <n v="70.939393664550863"/>
    <n v="74.582193341064539"/>
    <n v="120.8597855773929"/>
    <n v="162.35715355834989"/>
    <n v="155.24002114257831"/>
    <n v="149.6765608337405"/>
    <n v="357.18017086181601"/>
    <n v="145.25077005615259"/>
    <n v="146.97684343261739"/>
    <n v="83.001090997314421"/>
    <n v="76.226519696044889"/>
    <n v="98.9649372253417"/>
    <n v="101.8276942138671"/>
  </r>
  <r>
    <s v="Perú"/>
    <x v="1"/>
    <x v="1"/>
    <m/>
    <s v="Perú"/>
    <s v="Puno"/>
    <m/>
    <m/>
    <s v="Perú"/>
    <m/>
    <m/>
    <m/>
    <s v="PER-01"/>
    <s v="21"/>
    <s v="PER-01"/>
    <n v="2"/>
    <n v="5"/>
    <n v="1"/>
    <s v="NPA_BUFFER_ZONE"/>
    <s v="POLITICAL_LEVEL_2"/>
    <s v="POLITICAL_LEVEL_1"/>
    <n v="143"/>
    <n v="2"/>
    <n v="1"/>
    <s v="1-1.1"/>
    <n v="15"/>
    <s v="Antropic"/>
    <x v="2"/>
    <x v="9"/>
    <x v="9"/>
    <x v="9"/>
    <s v="#edde8e"/>
    <n v="1.214790283203125"/>
    <n v="0"/>
    <n v="0.52243159790039062"/>
    <n v="3.9169545410156261"/>
    <n v="0"/>
    <n v="0"/>
    <n v="0.60750750122070318"/>
    <n v="0.60750750122070318"/>
    <n v="11.84231542358399"/>
    <n v="2.7864757690429691"/>
    <n v="0"/>
    <n v="0.52079296875000003"/>
    <n v="5.9913256347656239"/>
    <n v="5.7331808471679677"/>
    <n v="15.105605822753891"/>
    <n v="11.11764317016601"/>
    <n v="13.490672399902349"/>
    <n v="5.6572629455566394"/>
    <n v="14.34946550292968"/>
    <n v="54.746013714599663"/>
    <n v="19.841138012695321"/>
    <n v="37.427049835205032"/>
    <n v="24.883578686523411"/>
    <n v="41.861491119384723"/>
    <n v="35.598160369873042"/>
    <n v="40.917901184082062"/>
    <n v="84.197339025878932"/>
    <n v="95.86423858642587"/>
    <n v="128.60222157592781"/>
    <n v="155.84511630249031"/>
    <n v="54.762494226074232"/>
    <n v="45.531381420898462"/>
    <n v="105.8877679870605"/>
    <n v="72.186124127197289"/>
    <n v="86.438093676757717"/>
    <n v="47.719521331787092"/>
    <n v="300.67801606445357"/>
    <n v="299.21847286376988"/>
    <n v="297.64988912963912"/>
    <n v="293.21894565429699"/>
    <n v="291.12874639282262"/>
  </r>
  <r>
    <s v="Perú"/>
    <x v="1"/>
    <x v="1"/>
    <m/>
    <s v="Perú"/>
    <s v="Puno"/>
    <m/>
    <m/>
    <s v="Perú"/>
    <m/>
    <m/>
    <m/>
    <s v="PER-01"/>
    <s v="21"/>
    <s v="PER-01"/>
    <n v="2"/>
    <n v="5"/>
    <n v="1"/>
    <s v="NPA_BUFFER_ZONE"/>
    <s v="POLITICAL_LEVEL_2"/>
    <s v="POLITICAL_LEVEL_1"/>
    <n v="143"/>
    <n v="2"/>
    <n v="1"/>
    <s v="1-1.1"/>
    <n v="21"/>
    <s v="Antropic"/>
    <x v="2"/>
    <x v="3"/>
    <x v="3"/>
    <x v="3"/>
    <s v="#ffefc3"/>
    <n v="4594.4827360535146"/>
    <n v="4600.2121670349534"/>
    <n v="4574.400134155323"/>
    <n v="4030.4224534423911"/>
    <n v="3937.989608343516"/>
    <n v="4095.9764693908801"/>
    <n v="4209.3857383545046"/>
    <n v="4416.1739698730617"/>
    <n v="4439.1415161682271"/>
    <n v="4391.9663469543539"/>
    <n v="4701.9335554565496"/>
    <n v="4742.2537347595398"/>
    <n v="4946.553024780329"/>
    <n v="4950.1204100891546"/>
    <n v="5050.4915038025474"/>
    <n v="5198.47697423712"/>
    <n v="5422.492375103835"/>
    <n v="5611.9838093445514"/>
    <n v="5839.8439154297621"/>
    <n v="5940.8896807190686"/>
    <n v="6061.8976511170231"/>
    <n v="5994.2691342041771"/>
    <n v="6254.5588007080441"/>
    <n v="6344.6400178711274"/>
    <n v="6409.878579840095"/>
    <n v="6754.3721819092189"/>
    <n v="6845.6847603943243"/>
    <n v="7106.0663587768904"/>
    <n v="7446.8614101868043"/>
    <n v="8017.4528851806472"/>
    <n v="8798.3442438904112"/>
    <n v="9115.7529324158131"/>
    <n v="9578.6260320007186"/>
    <n v="10236.69099848634"/>
    <n v="11069.059216021669"/>
    <n v="11440.2610942994"/>
    <n v="11177.72474240124"/>
    <n v="11311.366841626181"/>
    <n v="11893.479139373971"/>
    <n v="12157.228100164981"/>
    <n v="12835.48966301898"/>
  </r>
  <r>
    <s v="Perú"/>
    <x v="1"/>
    <x v="1"/>
    <m/>
    <s v="Perú"/>
    <s v="Puno"/>
    <m/>
    <m/>
    <s v="Perú"/>
    <m/>
    <m/>
    <m/>
    <s v="PER-01"/>
    <s v="21"/>
    <s v="PER-01"/>
    <n v="2"/>
    <n v="5"/>
    <n v="1"/>
    <s v="NPA_BUFFER_ZONE"/>
    <s v="POLITICAL_LEVEL_2"/>
    <s v="POLITICAL_LEVEL_1"/>
    <n v="143"/>
    <n v="2"/>
    <n v="1"/>
    <s v="1-1.1"/>
    <n v="23"/>
    <s v="Natural"/>
    <x v="3"/>
    <x v="4"/>
    <x v="4"/>
    <x v="4"/>
    <s v="#ffa07a"/>
    <n v="155.60791346435551"/>
    <n v="121.0678899536134"/>
    <n v="74.844638037109391"/>
    <n v="100.6825658874511"/>
    <n v="286.31395206909201"/>
    <n v="173.7730388061523"/>
    <n v="153.66841220703139"/>
    <n v="183.71980022583"/>
    <n v="143.31516286621101"/>
    <n v="131.13828502807621"/>
    <n v="234.162286016845"/>
    <n v="205.37371530761729"/>
    <n v="123.0955563842774"/>
    <n v="164.1845486877445"/>
    <n v="195.32702218017579"/>
    <n v="193.41834436035171"/>
    <n v="132.665374182129"/>
    <n v="146.17678552856449"/>
    <n v="108.52831889648429"/>
    <n v="135.16931033935541"/>
    <n v="114.0806969726563"/>
    <n v="119.78594330444329"/>
    <n v="85.975085516357424"/>
    <n v="136.89638067626939"/>
    <n v="98.401603582763641"/>
    <n v="135.2624151184082"/>
    <n v="203.9989463378906"/>
    <n v="203.94700531005839"/>
    <n v="160.89798692016581"/>
    <n v="206.03728670654249"/>
    <n v="232.58181300048821"/>
    <n v="225.893525585937"/>
    <n v="165.67645056762669"/>
    <n v="194.21523867797799"/>
    <n v="194.29233961181609"/>
    <n v="213.6520230468748"/>
    <n v="185.01861384887641"/>
    <n v="191.32807068481421"/>
    <n v="264.2084882934567"/>
    <n v="375.00413055419938"/>
    <n v="230.43800632934619"/>
  </r>
  <r>
    <s v="Perú"/>
    <x v="1"/>
    <x v="1"/>
    <m/>
    <s v="Perú"/>
    <s v="Puno"/>
    <m/>
    <m/>
    <s v="Perú"/>
    <m/>
    <m/>
    <m/>
    <s v="PER-01"/>
    <s v="21"/>
    <s v="PER-01"/>
    <n v="2"/>
    <n v="5"/>
    <n v="1"/>
    <s v="NPA_BUFFER_ZONE"/>
    <s v="POLITICAL_LEVEL_2"/>
    <s v="POLITICAL_LEVEL_1"/>
    <n v="143"/>
    <n v="2"/>
    <n v="1"/>
    <s v="1-1.1"/>
    <n v="24"/>
    <s v="Antropic"/>
    <x v="3"/>
    <x v="10"/>
    <x v="10"/>
    <x v="10"/>
    <s v="#d4271e"/>
    <n v="15.87927585449216"/>
    <n v="15.879276562499969"/>
    <n v="16.313137921142548"/>
    <n v="17.26764479980465"/>
    <n v="16.400044927978499"/>
    <n v="17.18088197021482"/>
    <n v="18.742701721191381"/>
    <n v="19.26330666503905"/>
    <n v="18.74265010986327"/>
    <n v="17.61466897583005"/>
    <n v="16.05266513061521"/>
    <n v="16.8342328613281"/>
    <n v="20.566370269775369"/>
    <n v="19.350290710449201"/>
    <n v="21.780373394775381"/>
    <n v="22.127555902099591"/>
    <n v="22.736136993408181"/>
    <n v="34.366128015136738"/>
    <n v="37.925135028076213"/>
    <n v="38.793004779052772"/>
    <n v="37.924966595459011"/>
    <n v="39.401036376953172"/>
    <n v="42.527176477050837"/>
    <n v="43.571786901855539"/>
    <n v="46.350880706787173"/>
    <n v="47.740672900390678"/>
    <n v="53.90960867919928"/>
    <n v="53.997423065185593"/>
    <n v="60.684476940918032"/>
    <n v="69.63120289917002"/>
    <n v="73.36468556518561"/>
    <n v="77.358519836425828"/>
    <n v="80.833061578369197"/>
    <n v="86.91091862792976"/>
    <n v="96.809480474853487"/>
    <n v="98.114055743408201"/>
    <n v="103.75788840332029"/>
    <n v="107.4028314147949"/>
    <n v="108.79260720825189"/>
    <n v="109.1389881530761"/>
    <n v="109.4859277343749"/>
  </r>
  <r>
    <s v="Perú"/>
    <x v="1"/>
    <x v="1"/>
    <m/>
    <s v="Perú"/>
    <s v="Puno"/>
    <m/>
    <m/>
    <s v="Perú"/>
    <m/>
    <m/>
    <m/>
    <s v="PER-01"/>
    <s v="21"/>
    <s v="PER-01"/>
    <n v="2"/>
    <n v="5"/>
    <n v="1"/>
    <s v="NPA_BUFFER_ZONE"/>
    <s v="POLITICAL_LEVEL_2"/>
    <s v="POLITICAL_LEVEL_1"/>
    <n v="143"/>
    <n v="2"/>
    <n v="1"/>
    <s v="1-1.1"/>
    <n v="25"/>
    <s v="Antropic"/>
    <x v="3"/>
    <x v="14"/>
    <x v="14"/>
    <x v="14"/>
    <s v="#db4d4f"/>
    <n v="101.42753273315429"/>
    <n v="123.75950490112309"/>
    <n v="104.3548139953613"/>
    <n v="112.2198384460451"/>
    <n v="91.89201814575199"/>
    <n v="86.991335845947276"/>
    <n v="111.7330414916993"/>
    <n v="85.631125891113214"/>
    <n v="103.9191888305665"/>
    <n v="111.7288299621584"/>
    <n v="127.520189440918"/>
    <n v="112.13766101074231"/>
    <n v="100.0344076477049"/>
    <n v="105.8676764465332"/>
    <n v="92.303993664550759"/>
    <n v="101.2545662841796"/>
    <n v="180.5435038635255"/>
    <n v="174.09773690185551"/>
    <n v="141.6953129516601"/>
    <n v="140.17465549926749"/>
    <n v="142.10762492675769"/>
    <n v="122.90536228027349"/>
    <n v="149.8843758117676"/>
    <n v="139.42695141601561"/>
    <n v="153.2391221862793"/>
    <n v="169.2493600830079"/>
    <n v="193.2063024658205"/>
    <n v="155.17876544799839"/>
    <n v="162.1565346069336"/>
    <n v="251.12875753173859"/>
    <n v="220.62260379638681"/>
    <n v="184.26281591186549"/>
    <n v="339.5200166992181"/>
    <n v="252.58507797241239"/>
    <n v="192.2137887512209"/>
    <n v="175.39177330932651"/>
    <n v="219.50101686401399"/>
    <n v="147.7742989013673"/>
    <n v="156.1557745422366"/>
    <n v="162.08718032226599"/>
    <n v="163.88131093749999"/>
  </r>
  <r>
    <s v="Perú"/>
    <x v="1"/>
    <x v="1"/>
    <m/>
    <s v="Perú"/>
    <s v="Puno"/>
    <m/>
    <m/>
    <s v="Perú"/>
    <m/>
    <m/>
    <m/>
    <s v="PER-01"/>
    <s v="21"/>
    <s v="PER-01"/>
    <n v="2"/>
    <n v="5"/>
    <n v="1"/>
    <s v="NPA_BUFFER_ZONE"/>
    <s v="POLITICAL_LEVEL_2"/>
    <s v="POLITICAL_LEVEL_1"/>
    <n v="143"/>
    <n v="2"/>
    <n v="1"/>
    <s v="1-1.1"/>
    <n v="30"/>
    <s v="Antropic"/>
    <x v="3"/>
    <x v="15"/>
    <x v="15"/>
    <x v="15"/>
    <s v="#9c0027"/>
    <n v="0"/>
    <n v="0"/>
    <n v="0"/>
    <n v="0"/>
    <n v="0"/>
    <n v="0"/>
    <n v="0"/>
    <n v="0"/>
    <n v="0"/>
    <n v="0"/>
    <n v="0"/>
    <n v="0"/>
    <n v="0"/>
    <n v="0"/>
    <n v="0"/>
    <n v="0"/>
    <n v="0"/>
    <n v="0"/>
    <n v="0"/>
    <n v="0"/>
    <n v="2.874095922851561"/>
    <n v="2.7870019348144521"/>
    <n v="6.1822232299804698"/>
    <n v="7.4017217895507832"/>
    <n v="2.351440057373047"/>
    <n v="3.048213067626953"/>
    <n v="2.177110968017578"/>
    <n v="14.691039953613281"/>
    <n v="19.0340506652832"/>
    <n v="28.5101404724121"/>
    <n v="42.84311607055664"/>
    <n v="50.397718652343677"/>
    <n v="55.440309777831978"/>
    <n v="80.418935870361324"/>
    <n v="90.161090130615179"/>
    <n v="138.6391655334476"/>
    <n v="204.8657801391609"/>
    <n v="287.85208632202119"/>
    <n v="333.29479808349521"/>
    <n v="373.55197121581972"/>
    <n v="532.31780456542936"/>
  </r>
  <r>
    <s v="Perú"/>
    <x v="1"/>
    <x v="1"/>
    <m/>
    <s v="Perú"/>
    <s v="Puno"/>
    <m/>
    <m/>
    <s v="Perú"/>
    <m/>
    <m/>
    <m/>
    <s v="PER-01"/>
    <s v="21"/>
    <s v="PER-01"/>
    <n v="2"/>
    <n v="5"/>
    <n v="1"/>
    <s v="NPA_BUFFER_ZONE"/>
    <s v="POLITICAL_LEVEL_2"/>
    <s v="POLITICAL_LEVEL_1"/>
    <n v="143"/>
    <n v="2"/>
    <n v="1"/>
    <s v="1-1.1"/>
    <n v="33"/>
    <s v="Natural"/>
    <x v="4"/>
    <x v="5"/>
    <x v="5"/>
    <x v="5"/>
    <s v="#2532e4"/>
    <n v="1290.0530694274969"/>
    <n v="1277.5015922485411"/>
    <n v="1281.997365917975"/>
    <n v="1022.562805920412"/>
    <n v="917.71053652954072"/>
    <n v="1012.560641326906"/>
    <n v="876.27218197021557"/>
    <n v="982.84988460693546"/>
    <n v="988.00556098633137"/>
    <n v="936.99411926880339"/>
    <n v="927.71638888550228"/>
    <n v="927.58175922851626"/>
    <n v="935.64717900390929"/>
    <n v="904.9976978576691"/>
    <n v="910.68803804321556"/>
    <n v="966.17327257690886"/>
    <n v="969.98191778564683"/>
    <n v="902.7394719726575"/>
    <n v="979.92908156128294"/>
    <n v="993.22624559937015"/>
    <n v="907.38517330932882"/>
    <n v="978.83127770386193"/>
    <n v="1071.2548706848179"/>
    <n v="1141.9867361145041"/>
    <n v="1200.290831567384"/>
    <n v="1088.198355078126"/>
    <n v="1093.857859002688"/>
    <n v="1044.3690405334501"/>
    <n v="1153.5407108093291"/>
    <n v="1165.44874865723"/>
    <n v="1124.4597207275431"/>
    <n v="1107.1469642883351"/>
    <n v="1149.96919705811"/>
    <n v="1095.579260473638"/>
    <n v="1074.038388110356"/>
    <n v="1098.57681732178"/>
    <n v="1254.1149046875009"/>
    <n v="1320.379378863526"/>
    <n v="1328.66837346802"/>
    <n v="1274.636414190674"/>
    <n v="1435.037625988771"/>
  </r>
  <r>
    <s v="Perú"/>
    <x v="1"/>
    <x v="1"/>
    <m/>
    <s v="Perú"/>
    <s v="Puno"/>
    <m/>
    <m/>
    <s v="Perú"/>
    <m/>
    <m/>
    <m/>
    <s v="PER-01"/>
    <s v="21"/>
    <s v="PER-01"/>
    <n v="2"/>
    <n v="5"/>
    <n v="1"/>
    <s v="NPA_BUFFER_ZONE"/>
    <s v="POLITICAL_LEVEL_2"/>
    <s v="POLITICAL_LEVEL_1"/>
    <n v="143"/>
    <n v="2"/>
    <n v="1"/>
    <s v="1-1.1"/>
    <n v="51"/>
    <s v="Natural"/>
    <x v="1"/>
    <x v="11"/>
    <x v="16"/>
    <x v="16"/>
    <s v="#5faf92"/>
    <n v="0"/>
    <n v="0"/>
    <n v="0"/>
    <n v="0"/>
    <n v="0"/>
    <n v="0"/>
    <n v="0"/>
    <n v="0"/>
    <n v="0"/>
    <n v="0"/>
    <n v="0"/>
    <n v="0"/>
    <n v="0"/>
    <n v="0.60985863037109378"/>
    <n v="0"/>
    <n v="0"/>
    <n v="0"/>
    <n v="0"/>
    <n v="0"/>
    <n v="0"/>
    <n v="0.34849157714843748"/>
    <n v="0.87122782592773429"/>
    <n v="0"/>
    <n v="0"/>
    <n v="0"/>
    <n v="0"/>
    <n v="0"/>
    <n v="0"/>
    <n v="0"/>
    <n v="0.34849474487304688"/>
    <n v="0.34849474487304688"/>
    <n v="0"/>
    <n v="0"/>
    <n v="0"/>
    <n v="0"/>
    <n v="0"/>
    <n v="0"/>
    <n v="0.52272795410156248"/>
    <n v="0"/>
    <n v="0"/>
    <n v="0"/>
  </r>
  <r>
    <s v="Perú"/>
    <x v="1"/>
    <x v="1"/>
    <m/>
    <s v="Perú"/>
    <s v="Puno"/>
    <m/>
    <m/>
    <s v="Perú"/>
    <m/>
    <m/>
    <m/>
    <s v="PER-01"/>
    <s v="21"/>
    <s v="PER-01"/>
    <n v="2"/>
    <n v="5"/>
    <n v="1"/>
    <s v="NPA_BUFFER_ZONE"/>
    <s v="POLITICAL_LEVEL_2"/>
    <s v="POLITICAL_LEVEL_1"/>
    <n v="143"/>
    <n v="2"/>
    <n v="1"/>
    <s v="1-1.1"/>
    <n v="66"/>
    <s v="Natural"/>
    <x v="1"/>
    <x v="6"/>
    <x v="6"/>
    <x v="6"/>
    <s v="#a89358"/>
    <n v="354.56515491943338"/>
    <n v="348.31568526000962"/>
    <n v="345.19401550903302"/>
    <n v="332.52942654419019"/>
    <n v="320.98087698364333"/>
    <n v="326.61537163696272"/>
    <n v="316.46494423217808"/>
    <n v="309.69554132080111"/>
    <n v="305.52948914184589"/>
    <n v="310.73890288696288"/>
    <n v="311.60759403076128"/>
    <n v="321.50445498046798"/>
    <n v="352.66507499999932"/>
    <n v="347.8958672180168"/>
    <n v="344.76871877441363"/>
    <n v="334.00580501708919"/>
    <n v="340.1689988708489"/>
    <n v="337.13174850463832"/>
    <n v="332.6169391479487"/>
    <n v="328.97135302124047"/>
    <n v="337.30663193969701"/>
    <n v="330.53495475463922"/>
    <n v="322.46062980346721"/>
    <n v="328.10515648193427"/>
    <n v="338.00119270629949"/>
    <n v="335.91682951660221"/>
    <n v="334.09126592407239"/>
    <n v="353.97453865356448"/>
    <n v="354.84274554443368"/>
    <n v="399.47353171997048"/>
    <n v="370.12431306762682"/>
    <n v="410.83866964721682"/>
    <n v="380.71085394287121"/>
    <n v="488.79921771240282"/>
    <n v="450.77395241088902"/>
    <n v="429.15721632690429"/>
    <n v="383.22168800048809"/>
    <n v="374.54002049560529"/>
    <n v="447.28378076782218"/>
    <n v="463.68669461669901"/>
    <n v="552.49571751708822"/>
  </r>
  <r>
    <s v="Perú"/>
    <x v="1"/>
    <x v="1"/>
    <m/>
    <s v="Perú"/>
    <s v="Puno"/>
    <m/>
    <m/>
    <s v="Perú"/>
    <m/>
    <m/>
    <m/>
    <s v="PER-01"/>
    <s v="21"/>
    <s v="PER-01"/>
    <n v="2"/>
    <n v="5"/>
    <n v="1"/>
    <s v="NPA_BUFFER_ZONE"/>
    <s v="POLITICAL_LEVEL_2"/>
    <s v="POLITICAL_LEVEL_1"/>
    <n v="143"/>
    <n v="2"/>
    <n v="1"/>
    <s v="1-1.1"/>
    <n v="68"/>
    <s v="Natural/Antropic"/>
    <x v="3"/>
    <x v="7"/>
    <x v="7"/>
    <x v="7"/>
    <s v="#e97a7a"/>
    <n v="97.175422460937028"/>
    <n v="97.175422460937028"/>
    <n v="99.001539263915546"/>
    <n v="109.951424780273"/>
    <n v="109.7791379089351"/>
    <n v="108.4709636657708"/>
    <n v="106.6458057556146"/>
    <n v="105.94931858520449"/>
    <n v="107.76364635620079"/>
    <n v="106.2860266906734"/>
    <n v="110.0179908325191"/>
    <n v="114.0155590209956"/>
    <n v="113.9347194152825"/>
    <n v="112.8047322998041"/>
    <n v="120.8806113952633"/>
    <n v="117.3195682128901"/>
    <n v="122.1848342468257"/>
    <n v="124.09700267944289"/>
    <n v="118.3697318176262"/>
    <n v="120.71569524536039"/>
    <n v="110.6432469726555"/>
    <n v="106.5607738525386"/>
    <n v="125.58195326538041"/>
    <n v="138.3513033264156"/>
    <n v="133.92011002807581"/>
    <n v="131.6630257690426"/>
    <n v="126.189323773193"/>
    <n v="119.2385183715817"/>
    <n v="120.7162122802732"/>
    <n v="175.88052229003901"/>
    <n v="184.13509944457971"/>
    <n v="173.71040363159139"/>
    <n v="170.1485561340325"/>
    <n v="190.29577503051729"/>
    <n v="192.9982936645502"/>
    <n v="189.08737764892501"/>
    <n v="190.48021484985281"/>
    <n v="206.89207982177709"/>
    <n v="236.0866893310546"/>
    <n v="260.68400985107422"/>
    <n v="281.70587048950182"/>
  </r>
  <r>
    <s v="Perú"/>
    <x v="1"/>
    <x v="1"/>
    <m/>
    <s v="Perú"/>
    <s v="Madre de Dios"/>
    <m/>
    <m/>
    <s v="Perú"/>
    <m/>
    <m/>
    <m/>
    <s v="PER-01"/>
    <s v="17"/>
    <s v="PER-01"/>
    <n v="2"/>
    <n v="13"/>
    <n v="1"/>
    <s v="NPA_BUFFER_ZONE"/>
    <s v="POLITICAL_LEVEL_2"/>
    <s v="POLITICAL_LEVEL_1"/>
    <n v="143"/>
    <n v="2"/>
    <n v="1"/>
    <s v="1-1.1"/>
    <n v="3"/>
    <s v="Natural"/>
    <x v="0"/>
    <x v="0"/>
    <x v="0"/>
    <x v="0"/>
    <s v="#1f8d49"/>
    <n v="66.12739885864265"/>
    <n v="85.120640777588051"/>
    <n v="62.38102425537113"/>
    <n v="59.680131445312547"/>
    <n v="55.846641900634772"/>
    <n v="59.941533300781288"/>
    <n v="55.933760382080088"/>
    <n v="54.539747430419922"/>
    <n v="54.539753479003913"/>
    <n v="92.700339483642821"/>
    <n v="92.177589459228741"/>
    <n v="59.593069482421889"/>
    <n v="64.297836260986401"/>
    <n v="59.331672454834013"/>
    <n v="58.373247863769578"/>
    <n v="58.460357305908218"/>
    <n v="45.47867082519528"/>
    <n v="41.906544445800762"/>
    <n v="38.334371057128912"/>
    <n v="38.508625207519522"/>
    <n v="42.254992364501938"/>
    <n v="40.686753930664068"/>
    <n v="41.819346630859378"/>
    <n v="43.823235760498036"/>
    <n v="41.993612756347638"/>
    <n v="41.470857061767568"/>
    <n v="46.959716455078123"/>
    <n v="46.349841546630863"/>
    <n v="44.520251397705067"/>
    <n v="41.993668676757792"/>
    <n v="39.205715307617183"/>
    <n v="41.906558666992183"/>
    <n v="40.512600805664043"/>
    <n v="47.743907415771453"/>
    <n v="42.342199603271467"/>
    <n v="43.387695202636714"/>
    <n v="49.660635919189467"/>
    <n v="51.838786944580093"/>
    <n v="51.838728570556661"/>
    <n v="55.236604504394577"/>
    <n v="53.668384771728519"/>
  </r>
  <r>
    <s v="Perú"/>
    <x v="1"/>
    <x v="1"/>
    <m/>
    <s v="Perú"/>
    <s v="Madre de Dios"/>
    <m/>
    <m/>
    <s v="Perú"/>
    <m/>
    <m/>
    <m/>
    <s v="PER-01"/>
    <s v="17"/>
    <s v="PER-01"/>
    <n v="2"/>
    <n v="13"/>
    <n v="1"/>
    <s v="NPA_BUFFER_ZONE"/>
    <s v="POLITICAL_LEVEL_2"/>
    <s v="POLITICAL_LEVEL_1"/>
    <n v="143"/>
    <n v="2"/>
    <n v="1"/>
    <s v="1-1.1"/>
    <n v="6"/>
    <s v="Natural"/>
    <x v="0"/>
    <x v="13"/>
    <x v="13"/>
    <x v="13"/>
    <s v="#026975"/>
    <n v="54.452781628418123"/>
    <n v="36.940694024658256"/>
    <n v="53.668653564453287"/>
    <n v="54.278530816650552"/>
    <n v="54.365655523681802"/>
    <n v="52.710275439453277"/>
    <n v="53.668658880615403"/>
    <n v="53.842908947754061"/>
    <n v="55.498290246582187"/>
    <n v="29.186678222656251"/>
    <n v="29.186678222656251"/>
    <n v="54.104298986816573"/>
    <n v="53.058803778076317"/>
    <n v="52.884558544922022"/>
    <n v="49.922334082031377"/>
    <n v="52.536062792968899"/>
    <n v="51.490564318847802"/>
    <n v="51.316313964843893"/>
    <n v="48.615459796142723"/>
    <n v="51.229202099609523"/>
    <n v="46.08885225219737"/>
    <n v="45.653244909668039"/>
    <n v="43.300876062011767"/>
    <n v="41.819774822998077"/>
    <n v="42.516770831298857"/>
    <n v="42.603900201416032"/>
    <n v="38.07344677124015"/>
    <n v="42.952410852050797"/>
    <n v="42.9524074951172"/>
    <n v="37.812048248290992"/>
    <n v="34.50132699584951"/>
    <n v="29.970840539550739"/>
    <n v="28.663973620605411"/>
    <n v="21.084140283203141"/>
    <n v="28.75110297241206"/>
    <n v="27.96697268676753"/>
    <n v="26.660117675781219"/>
    <n v="26.74724248046871"/>
    <n v="26.747242950439421"/>
    <n v="24.48198115844724"/>
    <n v="24.65622759399411"/>
  </r>
  <r>
    <s v="Perú"/>
    <x v="1"/>
    <x v="1"/>
    <m/>
    <s v="Perú"/>
    <s v="Madre de Dios"/>
    <m/>
    <m/>
    <s v="Perú"/>
    <m/>
    <m/>
    <m/>
    <s v="PER-01"/>
    <s v="17"/>
    <s v="PER-01"/>
    <n v="2"/>
    <n v="13"/>
    <n v="1"/>
    <s v="NPA_BUFFER_ZONE"/>
    <s v="POLITICAL_LEVEL_2"/>
    <s v="POLITICAL_LEVEL_1"/>
    <n v="143"/>
    <n v="2"/>
    <n v="1"/>
    <s v="1-1.1"/>
    <n v="15"/>
    <s v="Antropic"/>
    <x v="2"/>
    <x v="9"/>
    <x v="9"/>
    <x v="9"/>
    <s v="#edde8e"/>
    <n v="0"/>
    <n v="0"/>
    <n v="0"/>
    <n v="0"/>
    <n v="0"/>
    <n v="0"/>
    <n v="0"/>
    <n v="0"/>
    <n v="0"/>
    <n v="0"/>
    <n v="0"/>
    <n v="0"/>
    <n v="0"/>
    <n v="0"/>
    <n v="0.52274806518554695"/>
    <n v="0.52274806518554695"/>
    <n v="0.69699766845703126"/>
    <n v="0.69699766845703126"/>
    <n v="0.69699776611328135"/>
    <n v="1.306870166015625"/>
    <n v="1.3068700744628901"/>
    <n v="1.1326207519531251"/>
    <n v="1.0454962280273441"/>
    <n v="3.6592505554199199"/>
    <n v="4.966138604736325"/>
    <n v="8.799637811279295"/>
    <n v="11.23913711547852"/>
    <n v="10.28078318481445"/>
    <n v="11.064914324951181"/>
    <n v="11.76192286987305"/>
    <n v="11.064926586914069"/>
    <n v="8.7125406494140627"/>
    <n v="4.1820233764648433"/>
    <n v="4.5305272338867182"/>
    <n v="6.0116624694824186"/>
    <n v="2.4395163452148441"/>
    <n v="1.394012579345703"/>
    <n v="1.394012579345703"/>
    <n v="1.394012579345703"/>
    <n v="1.394012579345703"/>
    <n v="1.394012579345703"/>
  </r>
  <r>
    <s v="Perú"/>
    <x v="1"/>
    <x v="1"/>
    <m/>
    <s v="Perú"/>
    <s v="Madre de Dios"/>
    <m/>
    <m/>
    <s v="Perú"/>
    <m/>
    <m/>
    <m/>
    <s v="PER-01"/>
    <s v="17"/>
    <s v="PER-01"/>
    <n v="2"/>
    <n v="13"/>
    <n v="1"/>
    <s v="NPA_BUFFER_ZONE"/>
    <s v="POLITICAL_LEVEL_2"/>
    <s v="POLITICAL_LEVEL_1"/>
    <n v="143"/>
    <n v="2"/>
    <n v="1"/>
    <s v="1-1.1"/>
    <n v="21"/>
    <s v="Antropic"/>
    <x v="2"/>
    <x v="3"/>
    <x v="3"/>
    <x v="3"/>
    <s v="#ffefc3"/>
    <n v="0"/>
    <n v="0"/>
    <n v="7.6670271118164042"/>
    <n v="8.451155725097653"/>
    <n v="10.19364471435547"/>
    <n v="12.02325317993164"/>
    <n v="8.1026110900878905"/>
    <n v="4.2691489135742193"/>
    <n v="16.81525820922851"/>
    <n v="16.118291699218741"/>
    <n v="15.59553823242187"/>
    <n v="8.6254508361816384"/>
    <n v="8.5382830444335909"/>
    <n v="18.644780322265628"/>
    <n v="28.14144447021485"/>
    <n v="24.046596807861349"/>
    <n v="20.125940295410171"/>
    <n v="24.743544958496109"/>
    <n v="24.56929581909181"/>
    <n v="37.115394030761742"/>
    <n v="44.433943218994138"/>
    <n v="44.259682910156243"/>
    <n v="40.339028094482423"/>
    <n v="39.729140771484403"/>
    <n v="40.687510430908183"/>
    <n v="38.683636437988298"/>
    <n v="35.721363928222672"/>
    <n v="32.323467156982453"/>
    <n v="33.543180633544956"/>
    <n v="41.035910955810522"/>
    <n v="48.354344268798783"/>
    <n v="50.793841125488292"/>
    <n v="53.146204931640682"/>
    <n v="51.490818798828201"/>
    <n v="45.479206127929679"/>
    <n v="47.047493609619153"/>
    <n v="47.570235986328143"/>
    <n v="45.914866778564488"/>
    <n v="43.475373736572273"/>
    <n v="41.99425235595703"/>
    <n v="42.429889874267559"/>
  </r>
  <r>
    <s v="Perú"/>
    <x v="1"/>
    <x v="1"/>
    <m/>
    <s v="Perú"/>
    <s v="Madre de Dios"/>
    <m/>
    <m/>
    <s v="Perú"/>
    <m/>
    <m/>
    <m/>
    <s v="PER-01"/>
    <s v="17"/>
    <s v="PER-01"/>
    <n v="2"/>
    <n v="13"/>
    <n v="1"/>
    <s v="NPA_BUFFER_ZONE"/>
    <s v="POLITICAL_LEVEL_2"/>
    <s v="POLITICAL_LEVEL_1"/>
    <n v="143"/>
    <n v="2"/>
    <n v="1"/>
    <s v="1-1.1"/>
    <n v="23"/>
    <s v="Natural"/>
    <x v="3"/>
    <x v="4"/>
    <x v="4"/>
    <x v="4"/>
    <s v="#ffa07a"/>
    <n v="0.95837002563476559"/>
    <n v="0.95836882324218753"/>
    <n v="0.78411055297851562"/>
    <n v="0.69698752441406242"/>
    <n v="1.045480303955078"/>
    <n v="0.43561860961914062"/>
    <n v="1.132603057861328"/>
    <n v="0.95836826171875"/>
    <n v="8.7126477050781248E-2"/>
    <n v="0.17424765014648441"/>
    <n v="0.17424765014648441"/>
    <n v="1.9167350280761719"/>
    <n v="0"/>
    <n v="8.7126477050781248E-2"/>
    <n v="8.7126477050781248E-2"/>
    <n v="8.7126477050781248E-2"/>
    <n v="1.0454904479980469"/>
    <n v="1.3939833251953131"/>
    <n v="1.3939833251953131"/>
    <n v="0.43561785888671872"/>
    <n v="0.43561785888671872"/>
    <n v="0.43561785888671872"/>
    <n v="0.43561785888671872"/>
    <n v="0.34849501342773442"/>
    <n v="0.26137216796875001"/>
    <n v="0.26137216796875001"/>
    <n v="0.26137216796875001"/>
    <n v="8.7126477050781248E-2"/>
    <n v="8.7126477050781248E-2"/>
    <n v="0.52274238281249996"/>
    <n v="0.4356192565917969"/>
    <n v="0.17425062866210941"/>
    <n v="0.52274340820312493"/>
    <n v="0.52274340820312493"/>
    <n v="0.6098665344238281"/>
    <n v="0.6098665344238281"/>
    <n v="0.2613737548828125"/>
    <n v="0.17425043945312499"/>
    <n v="8.7126477050781248E-2"/>
    <n v="0.60986207885742183"/>
    <n v="0.95835848999023443"/>
  </r>
  <r>
    <s v="Perú"/>
    <x v="1"/>
    <x v="1"/>
    <m/>
    <s v="Perú"/>
    <s v="Madre de Dios"/>
    <m/>
    <m/>
    <s v="Perú"/>
    <m/>
    <m/>
    <m/>
    <s v="PER-01"/>
    <s v="17"/>
    <s v="PER-01"/>
    <n v="2"/>
    <n v="13"/>
    <n v="1"/>
    <s v="NPA_BUFFER_ZONE"/>
    <s v="POLITICAL_LEVEL_2"/>
    <s v="POLITICAL_LEVEL_1"/>
    <n v="143"/>
    <n v="2"/>
    <n v="1"/>
    <s v="1-1.1"/>
    <n v="24"/>
    <s v="Antropic"/>
    <x v="3"/>
    <x v="10"/>
    <x v="10"/>
    <x v="10"/>
    <s v="#d4271e"/>
    <n v="0"/>
    <n v="0"/>
    <n v="0"/>
    <n v="0"/>
    <n v="0"/>
    <n v="0"/>
    <n v="0"/>
    <n v="0"/>
    <n v="0.52275922851562495"/>
    <n v="0.52275922851562495"/>
    <n v="0.52275922851562495"/>
    <n v="0.52275922851562495"/>
    <n v="0.52275922851562495"/>
    <n v="0.52275922851562495"/>
    <n v="0.69701218261718745"/>
    <n v="0.95839170532226581"/>
    <n v="0.87126513671875006"/>
    <n v="0.87126513671875006"/>
    <n v="0.87126513671875006"/>
    <n v="1.045518273925782"/>
    <n v="1.3068978027343749"/>
    <n v="1.829656207275391"/>
    <n v="1.8296562988281251"/>
    <n v="1.56827705078125"/>
    <n v="1.742530004882813"/>
    <n v="1.742530004882813"/>
    <n v="1.742530004882813"/>
    <n v="1.916782775878906"/>
    <n v="2.0039092529296871"/>
    <n v="2.17816202392578"/>
    <n v="2.17816202392578"/>
    <n v="2.4395412719726561"/>
    <n v="2.4395412719726561"/>
    <n v="2.5266675659179691"/>
    <n v="2.7009204284667971"/>
    <n v="2.7880467224121102"/>
    <n v="2.7880467224121102"/>
    <n v="2.875173107910157"/>
    <n v="3.1365522644042971"/>
    <n v="3.8335621337890631"/>
    <n v="3.4850571472167982"/>
  </r>
  <r>
    <s v="Perú"/>
    <x v="1"/>
    <x v="1"/>
    <m/>
    <s v="Perú"/>
    <s v="Madre de Dios"/>
    <m/>
    <m/>
    <s v="Perú"/>
    <m/>
    <m/>
    <m/>
    <s v="PER-01"/>
    <s v="17"/>
    <s v="PER-01"/>
    <n v="2"/>
    <n v="13"/>
    <n v="1"/>
    <s v="NPA_BUFFER_ZONE"/>
    <s v="POLITICAL_LEVEL_2"/>
    <s v="POLITICAL_LEVEL_1"/>
    <n v="143"/>
    <n v="2"/>
    <n v="1"/>
    <s v="1-1.1"/>
    <n v="25"/>
    <s v="Antropic"/>
    <x v="3"/>
    <x v="14"/>
    <x v="14"/>
    <x v="14"/>
    <s v="#db4d4f"/>
    <n v="23.436802099609359"/>
    <n v="21.868522509765619"/>
    <n v="20.47453712768554"/>
    <n v="21.868547100830071"/>
    <n v="22.65267767944335"/>
    <n v="19.864672082519519"/>
    <n v="25.876342004394509"/>
    <n v="31.103801861572268"/>
    <n v="16.72805012817383"/>
    <n v="5.8374165954589827"/>
    <n v="6.8829200866699214"/>
    <n v="20.21303905029297"/>
    <n v="5.4889310546874981"/>
    <n v="5.4018048522949211"/>
    <n v="7.2314394714355439"/>
    <n v="8.3640694580078065"/>
    <n v="25.26642391967777"/>
    <n v="24.04670311279299"/>
    <n v="30.493979711914129"/>
    <n v="13.2431011352539"/>
    <n v="9.1481790405273404"/>
    <n v="10.455031048583979"/>
    <n v="16.292432727050791"/>
    <n v="14.02717863769532"/>
    <n v="12.458923913574219"/>
    <n v="11.239166436767579"/>
    <n v="9.8451588989257814"/>
    <n v="9.8451641052246082"/>
    <n v="9.8451584167480455"/>
    <n v="8.0155207275390605"/>
    <n v="8.1026439392089813"/>
    <n v="10.97777973022461"/>
    <n v="15.595366204833979"/>
    <n v="16.55375001220704"/>
    <n v="17.947743231201169"/>
    <n v="20.909963806152351"/>
    <n v="16.64088294067383"/>
    <n v="15.42112846069336"/>
    <n v="13.94002907104492"/>
    <n v="14.54989450073243"/>
    <n v="17.163649090576179"/>
  </r>
  <r>
    <s v="Perú"/>
    <x v="1"/>
    <x v="1"/>
    <m/>
    <s v="Perú"/>
    <s v="Madre de Dios"/>
    <m/>
    <m/>
    <s v="Perú"/>
    <m/>
    <m/>
    <m/>
    <s v="PER-01"/>
    <s v="17"/>
    <s v="PER-01"/>
    <n v="2"/>
    <n v="13"/>
    <n v="1"/>
    <s v="NPA_BUFFER_ZONE"/>
    <s v="POLITICAL_LEVEL_2"/>
    <s v="POLITICAL_LEVEL_1"/>
    <n v="143"/>
    <n v="2"/>
    <n v="1"/>
    <s v="1-1.1"/>
    <n v="30"/>
    <s v="Antropic"/>
    <x v="3"/>
    <x v="15"/>
    <x v="15"/>
    <x v="15"/>
    <s v="#9c0027"/>
    <n v="0"/>
    <n v="0"/>
    <n v="0"/>
    <n v="0"/>
    <n v="0"/>
    <n v="0"/>
    <n v="0"/>
    <n v="0"/>
    <n v="0"/>
    <n v="0"/>
    <n v="0"/>
    <n v="0"/>
    <n v="0"/>
    <n v="0"/>
    <n v="0"/>
    <n v="0"/>
    <n v="0"/>
    <n v="0"/>
    <n v="0"/>
    <n v="0"/>
    <n v="0"/>
    <n v="0"/>
    <n v="0"/>
    <n v="0"/>
    <n v="0"/>
    <n v="0"/>
    <n v="1.1326272705078131"/>
    <n v="0.87125239868164062"/>
    <n v="0"/>
    <n v="0.3485058166503906"/>
    <n v="0"/>
    <n v="0"/>
    <n v="0"/>
    <n v="0"/>
    <n v="0"/>
    <n v="0"/>
    <n v="8.7126293945312502E-2"/>
    <n v="8.7126293945312502E-2"/>
    <n v="0"/>
    <n v="2.2652799438476561"/>
    <n v="0"/>
  </r>
  <r>
    <s v="Perú"/>
    <x v="1"/>
    <x v="1"/>
    <m/>
    <s v="Perú"/>
    <s v="Madre de Dios"/>
    <m/>
    <m/>
    <s v="Perú"/>
    <m/>
    <m/>
    <m/>
    <s v="PER-01"/>
    <s v="17"/>
    <s v="PER-01"/>
    <n v="2"/>
    <n v="13"/>
    <n v="1"/>
    <s v="NPA_BUFFER_ZONE"/>
    <s v="POLITICAL_LEVEL_2"/>
    <s v="POLITICAL_LEVEL_1"/>
    <n v="143"/>
    <n v="2"/>
    <n v="1"/>
    <s v="1-1.1"/>
    <n v="33"/>
    <s v="Natural"/>
    <x v="4"/>
    <x v="5"/>
    <x v="5"/>
    <x v="5"/>
    <s v="#2532e4"/>
    <n v="0.174202294921875"/>
    <n v="0.26132877197265619"/>
    <n v="0.174202294921875"/>
    <n v="0.174202294921875"/>
    <n v="0.174202294921875"/>
    <n v="0.174202294921875"/>
    <n v="0.43557949218749997"/>
    <n v="0.43557949218749997"/>
    <n v="0.34844994506835941"/>
    <n v="0.60982202758789061"/>
    <n v="0.60982202758789061"/>
    <n v="0.174202294921875"/>
    <n v="0.174202294921875"/>
    <n v="0.174202294921875"/>
    <n v="0.174202294921875"/>
    <n v="0.174202294921875"/>
    <n v="0.174202294921875"/>
    <n v="0.174202294921875"/>
    <n v="0.174202294921875"/>
    <n v="0.174202294921875"/>
    <n v="0.174202294921875"/>
    <n v="0.174202294921875"/>
    <n v="8.7101007080078119E-2"/>
    <n v="0.174202294921875"/>
    <n v="0.174202294921875"/>
    <n v="0.174202294921875"/>
    <n v="0.174202294921875"/>
    <n v="8.7101007080078119E-2"/>
    <n v="8.7101007080078119E-2"/>
    <n v="0.174202294921875"/>
    <n v="0.174202294921875"/>
    <n v="0.174202294921875"/>
    <n v="8.7101287841796882E-2"/>
    <n v="0"/>
    <n v="8.7101007080078119E-2"/>
    <n v="0"/>
    <n v="0"/>
    <n v="8.7101007080078119E-2"/>
    <n v="8.7101007080078119E-2"/>
    <n v="8.7101007080078119E-2"/>
    <n v="8.7101007080078119E-2"/>
  </r>
  <r>
    <s v="Perú"/>
    <x v="1"/>
    <x v="1"/>
    <m/>
    <s v="Perú"/>
    <s v="Madre de Dios"/>
    <m/>
    <m/>
    <s v="Perú"/>
    <m/>
    <m/>
    <m/>
    <s v="PER-01"/>
    <s v="17"/>
    <s v="PER-01"/>
    <n v="2"/>
    <n v="13"/>
    <n v="1"/>
    <s v="NPA_BUFFER_ZONE"/>
    <s v="POLITICAL_LEVEL_2"/>
    <s v="POLITICAL_LEVEL_1"/>
    <n v="143"/>
    <n v="2"/>
    <n v="1"/>
    <s v="1-1.1"/>
    <n v="51"/>
    <s v="Natural"/>
    <x v="1"/>
    <x v="11"/>
    <x v="16"/>
    <x v="16"/>
    <s v="#5faf92"/>
    <n v="0"/>
    <n v="0"/>
    <n v="0"/>
    <n v="0"/>
    <n v="0.8712524902343749"/>
    <n v="0"/>
    <n v="0"/>
    <n v="0"/>
    <n v="0.6098671936035156"/>
    <n v="0"/>
    <n v="0"/>
    <n v="0"/>
    <n v="13.06873924560548"/>
    <n v="8.1026507324218748"/>
    <n v="0"/>
    <n v="0"/>
    <n v="0"/>
    <n v="0"/>
    <n v="0"/>
    <n v="2.0910238403320309"/>
    <n v="0"/>
    <n v="0.52274499511718753"/>
    <n v="0"/>
    <n v="0"/>
    <n v="0.34849390258789059"/>
    <n v="0.174252490234375"/>
    <n v="0"/>
    <n v="0.43562540283203133"/>
    <n v="1.0455059020996089"/>
    <n v="1.3068709106445311"/>
    <n v="1.132614233398437"/>
    <n v="0"/>
    <n v="0"/>
    <n v="0.69700018920898443"/>
    <n v="1.219752532958984"/>
    <n v="0"/>
    <n v="8.7123034667968752E-2"/>
    <n v="0.60986681518554686"/>
    <n v="4.4433882507324221"/>
    <n v="0.69700464477539048"/>
    <n v="1.3068743530273439"/>
  </r>
  <r>
    <s v="Perú"/>
    <x v="2"/>
    <x v="2"/>
    <m/>
    <s v="Perú"/>
    <s v="Cusco"/>
    <m/>
    <m/>
    <s v="Perú"/>
    <m/>
    <m/>
    <m/>
    <s v="PER-01"/>
    <s v="08"/>
    <s v="PER-01"/>
    <n v="3"/>
    <n v="11"/>
    <n v="1"/>
    <s v="NPA_BUFFER_ZONE"/>
    <s v="POLITICAL_LEVEL_2"/>
    <s v="POLITICAL_LEVEL_1"/>
    <n v="143"/>
    <n v="2"/>
    <n v="1"/>
    <s v="1-1.1"/>
    <n v="3"/>
    <s v="Natural"/>
    <x v="0"/>
    <x v="0"/>
    <x v="0"/>
    <x v="0"/>
    <s v="#1f8d49"/>
    <n v="37962.119845880872"/>
    <n v="37975.670161353293"/>
    <n v="37931.623431885397"/>
    <n v="37889.064096277238"/>
    <n v="37872.110736005052"/>
    <n v="37871.592010773144"/>
    <n v="37869.503911719192"/>
    <n v="37896.420068164553"/>
    <n v="37940.370867590937"/>
    <n v="37967.461008679791"/>
    <n v="37942.985566193158"/>
    <n v="37912.147759912521"/>
    <n v="37933.46941984912"/>
    <n v="37956.449861237183"/>
    <n v="37979.082985791698"/>
    <n v="37980.749458167193"/>
    <n v="37997.26024633857"/>
    <n v="37947.625799634479"/>
    <n v="37894.072003833513"/>
    <n v="37877.295354162998"/>
    <n v="37874.060090881743"/>
    <n v="37885.776091626409"/>
    <n v="37926.056503674932"/>
    <n v="37932.862205036101"/>
    <n v="37917.124891376428"/>
    <n v="37887.155411591179"/>
    <n v="37863.029390729389"/>
    <n v="37819.159648682158"/>
    <n v="37754.583799518317"/>
    <n v="37706.434808240097"/>
    <n v="37660.293762915288"/>
    <n v="37563.975789947763"/>
    <n v="37476.043723169132"/>
    <n v="37188.543561401202"/>
    <n v="36939.595590374498"/>
    <n v="36734.26726400754"/>
    <n v="36731.986580725134"/>
    <n v="36637.950234710777"/>
    <n v="36570.397571869013"/>
    <n v="36517.603769195783"/>
    <n v="36493.309050842567"/>
  </r>
  <r>
    <s v="Perú"/>
    <x v="2"/>
    <x v="2"/>
    <m/>
    <s v="Perú"/>
    <s v="Cusco"/>
    <m/>
    <m/>
    <s v="Perú"/>
    <m/>
    <m/>
    <m/>
    <s v="PER-01"/>
    <s v="08"/>
    <s v="PER-01"/>
    <n v="3"/>
    <n v="11"/>
    <n v="1"/>
    <s v="NPA_BUFFER_ZONE"/>
    <s v="POLITICAL_LEVEL_2"/>
    <s v="POLITICAL_LEVEL_1"/>
    <n v="143"/>
    <n v="2"/>
    <n v="1"/>
    <s v="1-1.1"/>
    <n v="4"/>
    <s v="Natural"/>
    <x v="0"/>
    <x v="1"/>
    <x v="1"/>
    <x v="1"/>
    <s v="#7dc975"/>
    <n v="0.52408588256835942"/>
    <n v="0.69878082275390629"/>
    <n v="0.52408588256835942"/>
    <n v="0.52408588256835942"/>
    <n v="1.484806457519531"/>
    <n v="0.52408588256835942"/>
    <n v="0.52408588256835942"/>
    <n v="1.3975455383300781"/>
    <n v="5.5051211181640616"/>
    <n v="5.5051211181640616"/>
    <n v="5.5051211181640616"/>
    <n v="5.5051211181640616"/>
    <n v="5.3307420837402351"/>
    <n v="0.61173557128906253"/>
    <n v="0.61173557128906253"/>
    <n v="0"/>
    <n v="1.572105218505859"/>
    <n v="1.572105218505859"/>
    <n v="1.572105218505859"/>
    <n v="1.572105218505859"/>
    <n v="0"/>
    <n v="0"/>
    <n v="0"/>
    <n v="0"/>
    <n v="0"/>
    <n v="0"/>
    <n v="0"/>
    <n v="0"/>
    <n v="0"/>
    <n v="0"/>
    <n v="0"/>
    <n v="0"/>
    <n v="0"/>
    <n v="1.3112017272949219"/>
    <n v="0"/>
    <n v="0"/>
    <n v="0"/>
    <n v="0"/>
    <n v="0"/>
    <n v="0"/>
    <n v="0"/>
  </r>
  <r>
    <s v="Perú"/>
    <x v="2"/>
    <x v="2"/>
    <m/>
    <s v="Perú"/>
    <s v="Cusco"/>
    <m/>
    <m/>
    <s v="Perú"/>
    <m/>
    <m/>
    <m/>
    <s v="PER-01"/>
    <s v="08"/>
    <s v="PER-01"/>
    <n v="3"/>
    <n v="11"/>
    <n v="1"/>
    <s v="NPA_BUFFER_ZONE"/>
    <s v="POLITICAL_LEVEL_2"/>
    <s v="POLITICAL_LEVEL_1"/>
    <n v="143"/>
    <n v="2"/>
    <n v="1"/>
    <s v="1-1.1"/>
    <n v="12"/>
    <s v="Natural"/>
    <x v="1"/>
    <x v="2"/>
    <x v="2"/>
    <x v="2"/>
    <s v="#d6bc74"/>
    <n v="1175.7377530944809"/>
    <n v="1175.3883450134269"/>
    <n v="1174.427585302733"/>
    <n v="1174.252731127928"/>
    <n v="1173.465866662596"/>
    <n v="1172.505074163817"/>
    <n v="1172.942144604491"/>
    <n v="1172.418023889159"/>
    <n v="1173.7279574035631"/>
    <n v="1170.0591744140611"/>
    <n v="1171.369048919677"/>
    <n v="1173.466275689696"/>
    <n v="1172.2433830017069"/>
    <n v="1173.2916287963851"/>
    <n v="1173.7285586669909"/>
    <n v="1174.0781413391101"/>
    <n v="1174.602190753172"/>
    <n v="1174.078179901122"/>
    <n v="1174.602250292967"/>
    <n v="1175.9122771545401"/>
    <n v="1172.7674494506821"/>
    <n v="1174.077916748045"/>
    <n v="1175.912551446532"/>
    <n v="1175.1263392700189"/>
    <n v="1174.864139123534"/>
    <n v="1173.8156752685529"/>
    <n v="1172.3306783935529"/>
    <n v="1170.9328852539049"/>
    <n v="1173.378223358153"/>
    <n v="1185.5190709472649"/>
    <n v="1172.1559345153801"/>
    <n v="1171.4569739257799"/>
    <n v="1170.670904180907"/>
    <n v="1171.8936977478011"/>
    <n v="1170.496507879637"/>
    <n v="1171.456737518309"/>
    <n v="1171.2820821777329"/>
    <n v="1169.273247241209"/>
    <n v="1172.6796723815901"/>
    <n v="1173.1165997253399"/>
    <n v="1171.893719671629"/>
  </r>
  <r>
    <s v="Perú"/>
    <x v="2"/>
    <x v="2"/>
    <m/>
    <s v="Perú"/>
    <s v="Cusco"/>
    <m/>
    <m/>
    <s v="Perú"/>
    <m/>
    <m/>
    <m/>
    <s v="PER-01"/>
    <s v="08"/>
    <s v="PER-01"/>
    <n v="3"/>
    <n v="11"/>
    <n v="1"/>
    <s v="NPA_BUFFER_ZONE"/>
    <s v="POLITICAL_LEVEL_2"/>
    <s v="POLITICAL_LEVEL_1"/>
    <n v="143"/>
    <n v="2"/>
    <n v="1"/>
    <s v="1-1.1"/>
    <n v="21"/>
    <s v="Antropic"/>
    <x v="2"/>
    <x v="3"/>
    <x v="3"/>
    <x v="3"/>
    <s v="#ffefc3"/>
    <n v="217.75866370849641"/>
    <n v="219.15732445678739"/>
    <n v="254.98666102294999"/>
    <n v="299.72377799072319"/>
    <n v="308.11093911743211"/>
    <n v="316.66875424804653"/>
    <n v="327.5854622192374"/>
    <n v="283.80959403686489"/>
    <n v="275.15731422729431"/>
    <n v="251.56523364257811"/>
    <n v="289.14264238281208"/>
    <n v="297.61796752929661"/>
    <n v="295.25651760253879"/>
    <n v="304.34392755126902"/>
    <n v="289.31272973022408"/>
    <n v="279.17308750610277"/>
    <n v="275.24165734863169"/>
    <n v="315.96572324829049"/>
    <n v="334.7518981384278"/>
    <n v="346.98320197753912"/>
    <n v="365.33296873779318"/>
    <n v="348.19997567749061"/>
    <n v="311.06220977172808"/>
    <n v="316.40203458251932"/>
    <n v="323.31396823120059"/>
    <n v="339.56956425781277"/>
    <n v="365.96384218139588"/>
    <n v="403.98466046142693"/>
    <n v="464.09930964355908"/>
    <n v="504.91036201172108"/>
    <n v="554.19855422363469"/>
    <n v="648.76014101562566"/>
    <n v="724.36842393798258"/>
    <n v="997.97465667113147"/>
    <n v="1261.8643026733289"/>
    <n v="1442.3673621154651"/>
    <n v="1471.4835576598989"/>
    <n v="1561.8512084045251"/>
    <n v="1631.153206774901"/>
    <n v="1681.932359466555"/>
    <n v="1700.9822874084509"/>
  </r>
  <r>
    <s v="Perú"/>
    <x v="2"/>
    <x v="2"/>
    <m/>
    <s v="Perú"/>
    <s v="Cusco"/>
    <m/>
    <m/>
    <s v="Perú"/>
    <m/>
    <m/>
    <m/>
    <s v="PER-01"/>
    <s v="08"/>
    <s v="PER-01"/>
    <n v="3"/>
    <n v="11"/>
    <n v="1"/>
    <s v="NPA_BUFFER_ZONE"/>
    <s v="POLITICAL_LEVEL_2"/>
    <s v="POLITICAL_LEVEL_1"/>
    <n v="143"/>
    <n v="2"/>
    <n v="1"/>
    <s v="1-1.1"/>
    <n v="23"/>
    <s v="Natural"/>
    <x v="3"/>
    <x v="4"/>
    <x v="4"/>
    <x v="4"/>
    <s v="#ffa07a"/>
    <n v="1.3112234680175781"/>
    <n v="7.6921675598144557"/>
    <n v="17.129494714355459"/>
    <n v="23.331091442871109"/>
    <n v="15.03479385986328"/>
    <n v="11.800569024658209"/>
    <n v="13.723577246093759"/>
    <n v="19.135481414794931"/>
    <n v="15.20501903076172"/>
    <n v="2.9719922851562499"/>
    <n v="5.3320981018066407"/>
    <n v="6.206238409423829"/>
    <n v="2.5349241638183591"/>
    <n v="3.6712808288574221"/>
    <n v="0"/>
    <n v="0.52446009521484371"/>
    <n v="0.61186626586914061"/>
    <n v="2.0104516174316411"/>
    <n v="27.170694970703149"/>
    <n v="9.2618140380859408"/>
    <n v="4.1943145629882803"/>
    <n v="4.8932832580566394"/>
    <n v="2.8828026306152341"/>
    <n v="4.1932588806152342"/>
    <n v="0"/>
    <n v="10.9210132019043"/>
    <n v="7.865063842773437"/>
    <n v="8.0368652221679717"/>
    <n v="17.649023785400392"/>
    <n v="6.3793302795410147"/>
    <n v="3.3211490234375001"/>
    <n v="2.3596878723144532"/>
    <n v="11.449177636718749"/>
    <n v="35.128838549804669"/>
    <n v="11.71316810302735"/>
    <n v="16.870387701416"/>
    <n v="3.5839760742187501"/>
    <n v="9.0899688171386739"/>
    <n v="12.75846370239258"/>
    <n v="1.5734303466796871"/>
    <n v="0"/>
  </r>
  <r>
    <s v="Perú"/>
    <x v="2"/>
    <x v="2"/>
    <m/>
    <s v="Perú"/>
    <s v="Cusco"/>
    <m/>
    <m/>
    <s v="Perú"/>
    <m/>
    <m/>
    <m/>
    <s v="PER-01"/>
    <s v="08"/>
    <s v="PER-01"/>
    <n v="3"/>
    <n v="11"/>
    <n v="1"/>
    <s v="NPA_BUFFER_ZONE"/>
    <s v="POLITICAL_LEVEL_2"/>
    <s v="POLITICAL_LEVEL_1"/>
    <n v="143"/>
    <n v="2"/>
    <n v="1"/>
    <s v="1-1.1"/>
    <n v="24"/>
    <s v="Antropic"/>
    <x v="3"/>
    <x v="10"/>
    <x v="10"/>
    <x v="10"/>
    <s v="#d4271e"/>
    <n v="0"/>
    <n v="0"/>
    <n v="0"/>
    <n v="0"/>
    <n v="0"/>
    <n v="0"/>
    <n v="0"/>
    <n v="0"/>
    <n v="0"/>
    <n v="0"/>
    <n v="0"/>
    <n v="0"/>
    <n v="0"/>
    <n v="0"/>
    <n v="0"/>
    <n v="0"/>
    <n v="0"/>
    <n v="0"/>
    <n v="0"/>
    <n v="0"/>
    <n v="0"/>
    <n v="0"/>
    <n v="0"/>
    <n v="0"/>
    <n v="0"/>
    <n v="0"/>
    <n v="0"/>
    <n v="0"/>
    <n v="8.7403289794921873E-2"/>
    <n v="0.1748066650390625"/>
    <n v="0.1748066650390625"/>
    <n v="0.1748066650390625"/>
    <n v="0.1748066650390625"/>
    <n v="0.34961359863281249"/>
    <n v="0.34961359863281249"/>
    <n v="0.6992275451660156"/>
    <n v="1.398454479980469"/>
    <n v="1.3984550903320321"/>
    <n v="1.3984550903320321"/>
    <n v="1.3984550903320321"/>
    <n v="1.3984550903320321"/>
  </r>
  <r>
    <s v="Perú"/>
    <x v="2"/>
    <x v="2"/>
    <m/>
    <s v="Perú"/>
    <s v="Cusco"/>
    <m/>
    <m/>
    <s v="Perú"/>
    <m/>
    <m/>
    <m/>
    <s v="PER-01"/>
    <s v="08"/>
    <s v="PER-01"/>
    <n v="3"/>
    <n v="11"/>
    <n v="1"/>
    <s v="NPA_BUFFER_ZONE"/>
    <s v="POLITICAL_LEVEL_2"/>
    <s v="POLITICAL_LEVEL_1"/>
    <n v="143"/>
    <n v="2"/>
    <n v="1"/>
    <s v="1-1.1"/>
    <n v="25"/>
    <s v="Antropic"/>
    <x v="3"/>
    <x v="14"/>
    <x v="14"/>
    <x v="14"/>
    <s v="#db4d4f"/>
    <n v="9.1769671936035149"/>
    <n v="15.557753521728509"/>
    <n v="19.752848419189441"/>
    <n v="20.714528961181632"/>
    <n v="19.40337016601563"/>
    <n v="12.498939703369141"/>
    <n v="9.6136964721679696"/>
    <n v="0.52443395385742186"/>
    <n v="1.0489196716308591"/>
    <n v="4.10760322265625"/>
    <n v="4.1076103515625011"/>
    <n v="8.9137926818847664"/>
    <n v="8.7389739868164078"/>
    <n v="4.2820693664550777"/>
    <n v="3.4080482971191399"/>
    <n v="3.05852349243164"/>
    <n v="1.835146807861328"/>
    <n v="2.8841107910156252"/>
    <n v="7.7776145751953099"/>
    <n v="7.6898686340332016"/>
    <n v="5.8553751220703134"/>
    <n v="3.933278143310547"/>
    <n v="5.3317775146484374"/>
    <n v="2.8844723999023438"/>
    <n v="6.2914995178222659"/>
    <n v="6.729625085449217"/>
    <n v="7.0791458679199231"/>
    <n v="6.1181261779785148"/>
    <n v="11.01184666748046"/>
    <n v="18.264313665771471"/>
    <n v="23.15611801757813"/>
    <n v="34.521417761230481"/>
    <n v="27.79278649291992"/>
    <n v="27.876875531005869"/>
    <n v="24.206990020751981"/>
    <n v="46.322005163574232"/>
    <n v="25.956206286621111"/>
    <n v="20.363119396972671"/>
    <n v="21.76237626953127"/>
    <n v="29.279680126953149"/>
    <n v="27.70718348999026"/>
  </r>
  <r>
    <s v="Perú"/>
    <x v="2"/>
    <x v="2"/>
    <m/>
    <s v="Perú"/>
    <s v="Cusco"/>
    <m/>
    <m/>
    <s v="Perú"/>
    <m/>
    <m/>
    <m/>
    <s v="PER-01"/>
    <s v="08"/>
    <s v="PER-01"/>
    <n v="3"/>
    <n v="11"/>
    <n v="1"/>
    <s v="NPA_BUFFER_ZONE"/>
    <s v="POLITICAL_LEVEL_2"/>
    <s v="POLITICAL_LEVEL_1"/>
    <n v="143"/>
    <n v="2"/>
    <n v="1"/>
    <s v="1-1.1"/>
    <n v="33"/>
    <s v="Natural"/>
    <x v="4"/>
    <x v="5"/>
    <x v="5"/>
    <x v="5"/>
    <s v="#2532e4"/>
    <n v="85.892853082275352"/>
    <n v="57.220612426757747"/>
    <n v="57.570152795410152"/>
    <n v="74.088368566894445"/>
    <n v="88.417888800048658"/>
    <n v="89.119978857421728"/>
    <n v="78.718314990234276"/>
    <n v="76.27713617553708"/>
    <n v="38.967069805908167"/>
    <n v="65.000458013915974"/>
    <n v="52.508609765625003"/>
    <n v="44.990834381103518"/>
    <n v="33.546281494140587"/>
    <n v="38.784797277832013"/>
    <n v="33.194648291015611"/>
    <n v="42.628462664794903"/>
    <n v="29.525921893310521"/>
    <n v="38.348007727050742"/>
    <n v="34.414833282470703"/>
    <n v="58.00479103393549"/>
    <n v="55.906123754882778"/>
    <n v="58.354630706787127"/>
    <n v="55.037800262451142"/>
    <n v="44.20327061157225"/>
    <n v="54.076599530029263"/>
    <n v="56.779916796874907"/>
    <n v="54.073968408203058"/>
    <n v="54.773192364501888"/>
    <n v="42.282444281005858"/>
    <n v="48.659602758789063"/>
    <n v="48.129843640136698"/>
    <n v="40.268440295410137"/>
    <n v="58.793821209716747"/>
    <n v="43.682201391601517"/>
    <n v="57.923587988281227"/>
    <n v="45.867904376220707"/>
    <n v="55.479171411132803"/>
    <n v="47.790255651855468"/>
    <n v="36.168438397216804"/>
    <n v="46.305787280273428"/>
    <n v="54.696412017822261"/>
  </r>
  <r>
    <s v="Perú"/>
    <x v="2"/>
    <x v="2"/>
    <m/>
    <s v="Perú"/>
    <s v="Cusco"/>
    <m/>
    <m/>
    <s v="Perú"/>
    <m/>
    <m/>
    <m/>
    <s v="PER-01"/>
    <s v="08"/>
    <s v="PER-01"/>
    <n v="3"/>
    <n v="11"/>
    <n v="1"/>
    <s v="NPA_BUFFER_ZONE"/>
    <s v="POLITICAL_LEVEL_2"/>
    <s v="POLITICAL_LEVEL_1"/>
    <n v="143"/>
    <n v="2"/>
    <n v="1"/>
    <s v="1-1.1"/>
    <n v="66"/>
    <s v="Natural"/>
    <x v="1"/>
    <x v="6"/>
    <x v="6"/>
    <x v="6"/>
    <s v="#a89358"/>
    <n v="1505.1937033203051"/>
    <n v="1505.455795623772"/>
    <n v="1503.8847499389601"/>
    <n v="1496.8073900390571"/>
    <n v="1500.4776692199659"/>
    <n v="1503.9714181091249"/>
    <n v="1506.069637628168"/>
    <n v="1507.030780072015"/>
    <n v="1504.322217895502"/>
    <n v="1509.389084277338"/>
    <n v="1505.808247021479"/>
    <n v="1501.439859368892"/>
    <n v="1499.5169587097121"/>
    <n v="1496.80868309936"/>
    <n v="1496.284116162105"/>
    <n v="1495.8475362792919"/>
    <n v="1497.070587341304"/>
    <n v="1496.021692321772"/>
    <n v="1498.292440789789"/>
    <n v="1495.9344288818311"/>
    <n v="1499.516059283442"/>
    <n v="1498.5549427795361"/>
    <n v="1496.9824689819291"/>
    <n v="1498.11787752685"/>
    <n v="1498.5548469360299"/>
    <n v="1499.777946350092"/>
    <n v="1501.8738588867129"/>
    <n v="1500.3890572997991"/>
    <n v="1501.1759858520461"/>
    <n v="1506.417393267815"/>
    <n v="1507.6409661071691"/>
    <n v="1507.641126434316"/>
    <n v="1504.320755938714"/>
    <n v="1505.0192730102469"/>
    <n v="1504.058268756098"/>
    <n v="1511.7457572997939"/>
    <n v="1507.5532083251881"/>
    <n v="1509.9994458923261"/>
    <n v="1509.038631976309"/>
    <n v="1511.222433410634"/>
    <n v="1511.8339141540421"/>
  </r>
  <r>
    <s v="Perú"/>
    <x v="2"/>
    <x v="2"/>
    <m/>
    <s v="Perú"/>
    <s v="Cusco"/>
    <m/>
    <m/>
    <s v="Perú"/>
    <m/>
    <m/>
    <m/>
    <s v="PER-01"/>
    <s v="08"/>
    <s v="PER-01"/>
    <n v="3"/>
    <n v="11"/>
    <n v="1"/>
    <s v="NPA_BUFFER_ZONE"/>
    <s v="POLITICAL_LEVEL_2"/>
    <s v="POLITICAL_LEVEL_1"/>
    <n v="143"/>
    <n v="2"/>
    <n v="1"/>
    <s v="1-1.1"/>
    <n v="68"/>
    <s v="Natural/Antropic"/>
    <x v="3"/>
    <x v="7"/>
    <x v="7"/>
    <x v="7"/>
    <s v="#e97a7a"/>
    <n v="21.402636016845701"/>
    <n v="22.27679086914063"/>
    <n v="19.218721685791031"/>
    <n v="0.61166135864257809"/>
    <n v="0.61166135864257809"/>
    <n v="0.43690088500976559"/>
    <n v="0.43690088500976559"/>
    <n v="22.10466840209962"/>
    <n v="24.81324490356446"/>
    <n v="3.0580559936523439"/>
    <n v="2.3587877929687502"/>
    <n v="28.82988255615231"/>
    <n v="28.480530755615199"/>
    <n v="0.87374791870117186"/>
    <n v="3.4949091369628911"/>
    <n v="3.0580621032714839"/>
    <n v="1.3980096801757811"/>
    <n v="0.61166118774414069"/>
    <n v="6.4638905456542997"/>
    <n v="6.4638905456542997"/>
    <n v="1.4853498535156251"/>
    <n v="5.3276127075195312"/>
    <n v="5.8516173645019531"/>
    <n v="5.3282733398437507"/>
    <n v="4.8917869323730461"/>
    <n v="4.368579095458986"/>
    <n v="6.9017833374023434"/>
    <n v="15.72329618530274"/>
    <n v="14.849695251464841"/>
    <n v="2.3580438110351558"/>
    <n v="10.046596539306639"/>
    <n v="9.9593477294921851"/>
    <n v="5.503332415771486"/>
    <n v="7.3378120178222677"/>
    <n v="8.9097022521972651"/>
    <n v="9.521085919189451"/>
    <n v="10.39449450683594"/>
    <n v="21.401796441650401"/>
    <n v="23.760915185546882"/>
    <n v="16.685217004394531"/>
    <n v="17.29670897216797"/>
  </r>
  <r>
    <s v="Perú"/>
    <x v="2"/>
    <x v="2"/>
    <m/>
    <s v="Perú"/>
    <s v="Junín"/>
    <m/>
    <m/>
    <s v="Perú"/>
    <m/>
    <m/>
    <m/>
    <s v="PER-01"/>
    <s v="12"/>
    <s v="PER-01"/>
    <n v="3"/>
    <n v="12"/>
    <n v="1"/>
    <s v="NPA_BUFFER_ZONE"/>
    <s v="POLITICAL_LEVEL_2"/>
    <s v="POLITICAL_LEVEL_1"/>
    <n v="143"/>
    <n v="2"/>
    <n v="1"/>
    <s v="1-1.1"/>
    <n v="3"/>
    <s v="Natural"/>
    <x v="0"/>
    <x v="0"/>
    <x v="0"/>
    <x v="0"/>
    <s v="#1f8d49"/>
    <n v="255533.44416525829"/>
    <n v="255398.28260016561"/>
    <n v="255873.0477155252"/>
    <n v="256239.56822031821"/>
    <n v="256655.86283200551"/>
    <n v="257106.38474407431"/>
    <n v="256795.69770858469"/>
    <n v="257481.72163866539"/>
    <n v="257949.0241696467"/>
    <n v="257520.0469293397"/>
    <n v="257508.21319121361"/>
    <n v="257729.19500993469"/>
    <n v="257985.71575684231"/>
    <n v="257205.52157000211"/>
    <n v="257333.04477544021"/>
    <n v="256620.86491281091"/>
    <n v="255895.03709514061"/>
    <n v="255683.65860996969"/>
    <n v="255172.5751963963"/>
    <n v="254450.42639079579"/>
    <n v="254193.36419367121"/>
    <n v="254176.4143763172"/>
    <n v="254128.3312662167"/>
    <n v="254113.84981550771"/>
    <n v="253810.39581171711"/>
    <n v="253923.07713275909"/>
    <n v="253344.79508364131"/>
    <n v="253183.0554586059"/>
    <n v="252803.09518267581"/>
    <n v="252555.65332376299"/>
    <n v="251984.40854373641"/>
    <n v="252107.64308029969"/>
    <n v="251884.1278749425"/>
    <n v="250733.42140600469"/>
    <n v="249732.11134474489"/>
    <n v="249930.1693369679"/>
    <n v="249773.04021804669"/>
    <n v="249953.0156986689"/>
    <n v="248549.88406442531"/>
    <n v="248140.4246635107"/>
    <n v="247552.66026991981"/>
  </r>
  <r>
    <s v="Perú"/>
    <x v="2"/>
    <x v="2"/>
    <m/>
    <s v="Perú"/>
    <s v="Junín"/>
    <m/>
    <m/>
    <s v="Perú"/>
    <m/>
    <m/>
    <m/>
    <s v="PER-01"/>
    <s v="12"/>
    <s v="PER-01"/>
    <n v="3"/>
    <n v="12"/>
    <n v="1"/>
    <s v="NPA_BUFFER_ZONE"/>
    <s v="POLITICAL_LEVEL_2"/>
    <s v="POLITICAL_LEVEL_1"/>
    <n v="143"/>
    <n v="2"/>
    <n v="1"/>
    <s v="1-1.1"/>
    <n v="4"/>
    <s v="Natural"/>
    <x v="0"/>
    <x v="1"/>
    <x v="1"/>
    <x v="1"/>
    <s v="#7dc975"/>
    <n v="16694.327364552111"/>
    <n v="16677.320598127539"/>
    <n v="16756.0514319166"/>
    <n v="17069.003909944011"/>
    <n v="17150.83687472673"/>
    <n v="17149.755664271401"/>
    <n v="17042.451022743109"/>
    <n v="16594.190106367259"/>
    <n v="16338.233320429759"/>
    <n v="16238.634487916341"/>
    <n v="16279.25557725961"/>
    <n v="16306.10503396127"/>
    <n v="15847.469242188799"/>
    <n v="16117.255796534389"/>
    <n v="16199.997315040309"/>
    <n v="16916.76584837781"/>
    <n v="17298.039838844059"/>
    <n v="17351.3215593274"/>
    <n v="17952.87910796643"/>
    <n v="18397.147441480771"/>
    <n v="18594.30512812626"/>
    <n v="18581.86774203616"/>
    <n v="18597.384799317631"/>
    <n v="18576.875898170281"/>
    <n v="18587.57881172622"/>
    <n v="18569.620865504381"/>
    <n v="18598.12882155296"/>
    <n v="18636.70220504883"/>
    <n v="18705.880467188799"/>
    <n v="18653.715402155791"/>
    <n v="18897.806744233309"/>
    <n v="18651.525155531031"/>
    <n v="18896.29298836771"/>
    <n v="19091.445823280032"/>
    <n v="19399.886164509371"/>
    <n v="18623.217391315939"/>
    <n v="18613.043495081791"/>
    <n v="18602.960682795409"/>
    <n v="18550.521743476558"/>
    <n v="18540.625708411852"/>
    <n v="18519.49281836666"/>
  </r>
  <r>
    <s v="Perú"/>
    <x v="2"/>
    <x v="2"/>
    <m/>
    <s v="Perú"/>
    <s v="Junín"/>
    <m/>
    <m/>
    <s v="Perú"/>
    <m/>
    <m/>
    <m/>
    <s v="PER-01"/>
    <s v="12"/>
    <s v="PER-01"/>
    <n v="3"/>
    <n v="12"/>
    <n v="1"/>
    <s v="NPA_BUFFER_ZONE"/>
    <s v="POLITICAL_LEVEL_2"/>
    <s v="POLITICAL_LEVEL_1"/>
    <n v="143"/>
    <n v="2"/>
    <n v="1"/>
    <s v="1-1.1"/>
    <n v="6"/>
    <s v="Natural"/>
    <x v="0"/>
    <x v="13"/>
    <x v="13"/>
    <x v="13"/>
    <s v="#026975"/>
    <n v="5295.4112558898914"/>
    <n v="5309.4442382324223"/>
    <n v="5348.8782428344748"/>
    <n v="5379.4145547668386"/>
    <n v="5430.1108709777791"/>
    <n v="5391.8285017333874"/>
    <n v="5375.0883715453983"/>
    <n v="5347.3898997253291"/>
    <n v="5388.5664653137128"/>
    <n v="5431.9440040710424"/>
    <n v="5463.8532280334439"/>
    <n v="5484.3741374450537"/>
    <n v="5487.6972171630669"/>
    <n v="5497.4458001769872"/>
    <n v="5485.5948460998407"/>
    <n v="5480.7769665771384"/>
    <n v="5466.4840787292333"/>
    <n v="5452.1878235900804"/>
    <n v="5433.3156112914967"/>
    <n v="5460.4284489135634"/>
    <n v="5450.4206374511596"/>
    <n v="5434.4232046813804"/>
    <n v="5424.9781215087669"/>
    <n v="5421.9231593444611"/>
    <n v="5396.2642132323972"/>
    <n v="5394.7503087585219"/>
    <n v="5319.7862820190176"/>
    <n v="5285.8631572631621"/>
    <n v="5225.7137926452478"/>
    <n v="5191.8284266052087"/>
    <n v="5135.304413916002"/>
    <n v="5074.7218443359279"/>
    <n v="5057.1100481140011"/>
    <n v="5022.176923358139"/>
    <n v="4962.1730000182943"/>
    <n v="4880.1227903259087"/>
    <n v="4756.3165587280264"/>
    <n v="4687.2673841430751"/>
    <n v="4475.523150903332"/>
    <n v="4369.0358488281372"/>
    <n v="4278.8588524780389"/>
  </r>
  <r>
    <s v="Perú"/>
    <x v="2"/>
    <x v="2"/>
    <m/>
    <s v="Perú"/>
    <s v="Junín"/>
    <m/>
    <m/>
    <s v="Perú"/>
    <m/>
    <m/>
    <m/>
    <s v="PER-01"/>
    <s v="12"/>
    <s v="PER-01"/>
    <n v="3"/>
    <n v="12"/>
    <n v="1"/>
    <s v="NPA_BUFFER_ZONE"/>
    <s v="POLITICAL_LEVEL_2"/>
    <s v="POLITICAL_LEVEL_1"/>
    <n v="143"/>
    <n v="2"/>
    <n v="1"/>
    <s v="1-1.1"/>
    <n v="12"/>
    <s v="Natural"/>
    <x v="1"/>
    <x v="2"/>
    <x v="2"/>
    <x v="2"/>
    <s v="#d6bc74"/>
    <n v="334.46536181030291"/>
    <n v="328.23693506469709"/>
    <n v="329.38173717040991"/>
    <n v="152.87247396240281"/>
    <n v="149.1032118713394"/>
    <n v="183.50546183471781"/>
    <n v="149.11147077026521"/>
    <n v="144.82182364502111"/>
    <n v="145.9603024841324"/>
    <n v="159.45601108398549"/>
    <n v="159.90162561035169"/>
    <n v="168.2360375305181"/>
    <n v="159.38014893798871"/>
    <n v="152.70706139526419"/>
    <n v="155.59537212524549"/>
    <n v="180.1991429931652"/>
    <n v="203.58308939819401"/>
    <n v="176.45918882446389"/>
    <n v="175.49357536621159"/>
    <n v="187.5875000183114"/>
    <n v="156.6390325439468"/>
    <n v="179.89219118042101"/>
    <n v="188.64964638061639"/>
    <n v="204.6406184631351"/>
    <n v="190.4858979614267"/>
    <n v="160.68664748535289"/>
    <n v="169.18139940796021"/>
    <n v="168.48049649047999"/>
    <n v="176.01850450439531"/>
    <n v="151.18727327881001"/>
    <n v="148.91733395996229"/>
    <n v="148.48214489135879"/>
    <n v="176.5290905761731"/>
    <n v="197.56155668335111"/>
    <n v="183.18728203125079"/>
    <n v="190.80547319336071"/>
    <n v="190.316792852784"/>
    <n v="169.3395475769058"/>
    <n v="204.65973543090951"/>
    <n v="183.18225167236471"/>
    <n v="175.0345669555677"/>
  </r>
  <r>
    <s v="Perú"/>
    <x v="2"/>
    <x v="2"/>
    <m/>
    <s v="Perú"/>
    <s v="Junín"/>
    <m/>
    <m/>
    <s v="Perú"/>
    <m/>
    <m/>
    <m/>
    <s v="PER-01"/>
    <s v="12"/>
    <s v="PER-01"/>
    <n v="3"/>
    <n v="12"/>
    <n v="1"/>
    <s v="NPA_BUFFER_ZONE"/>
    <s v="POLITICAL_LEVEL_2"/>
    <s v="POLITICAL_LEVEL_1"/>
    <n v="143"/>
    <n v="2"/>
    <n v="1"/>
    <s v="1-1.1"/>
    <n v="15"/>
    <s v="Antropic"/>
    <x v="2"/>
    <x v="9"/>
    <x v="9"/>
    <x v="9"/>
    <s v="#edde8e"/>
    <n v="0"/>
    <n v="0"/>
    <n v="0"/>
    <n v="0"/>
    <n v="0"/>
    <n v="0"/>
    <n v="0"/>
    <n v="0"/>
    <n v="0"/>
    <n v="0"/>
    <n v="0"/>
    <n v="0"/>
    <n v="0"/>
    <n v="0"/>
    <n v="0"/>
    <n v="0"/>
    <n v="0"/>
    <n v="0"/>
    <n v="0"/>
    <n v="0"/>
    <n v="0"/>
    <n v="0"/>
    <n v="0"/>
    <n v="0"/>
    <n v="0"/>
    <n v="0"/>
    <n v="0"/>
    <n v="0"/>
    <n v="0"/>
    <n v="0"/>
    <n v="0"/>
    <n v="0"/>
    <n v="0"/>
    <n v="0"/>
    <n v="0"/>
    <n v="0"/>
    <n v="0"/>
    <n v="0.78954714355468736"/>
    <n v="0.78948884887695314"/>
    <n v="1.1404608520507811"/>
    <n v="1.491325952148437"/>
  </r>
  <r>
    <s v="Perú"/>
    <x v="2"/>
    <x v="2"/>
    <m/>
    <s v="Perú"/>
    <s v="Junín"/>
    <m/>
    <m/>
    <s v="Perú"/>
    <m/>
    <m/>
    <m/>
    <s v="PER-01"/>
    <s v="12"/>
    <s v="PER-01"/>
    <n v="3"/>
    <n v="12"/>
    <n v="1"/>
    <s v="NPA_BUFFER_ZONE"/>
    <s v="POLITICAL_LEVEL_2"/>
    <s v="POLITICAL_LEVEL_1"/>
    <n v="143"/>
    <n v="2"/>
    <n v="1"/>
    <s v="1-1.1"/>
    <n v="21"/>
    <s v="Antropic"/>
    <x v="2"/>
    <x v="3"/>
    <x v="3"/>
    <x v="3"/>
    <s v="#ffefc3"/>
    <n v="2019.2663590698271"/>
    <n v="2014.27072312012"/>
    <n v="1751.535552233888"/>
    <n v="1674.461920727543"/>
    <n v="1399.7831001220729"/>
    <n v="1125.285113824465"/>
    <n v="1030.2316866333031"/>
    <n v="1066.114797448731"/>
    <n v="1193.9992438598631"/>
    <n v="1419.200176971437"/>
    <n v="1694.1923613159199"/>
    <n v="1584.162332922366"/>
    <n v="1613.395484423829"/>
    <n v="1739.0012149536151"/>
    <n v="1799.8957451782189"/>
    <n v="1767.596144921878"/>
    <n v="2166.674247198489"/>
    <n v="2275.4527816101058"/>
    <n v="2097.5500304199149"/>
    <n v="2197.2805161865208"/>
    <n v="2390.332551428221"/>
    <n v="2371.1996917602528"/>
    <n v="2412.9858224914551"/>
    <n v="2557.0322470703122"/>
    <n v="2668.0266857543911"/>
    <n v="2619.9462836608841"/>
    <n v="2976.4402322998012"/>
    <n v="3274.9312457397432"/>
    <n v="3255.1767050842259"/>
    <n v="3899.487362017805"/>
    <n v="4372.9037238830442"/>
    <n v="4708.7508632140971"/>
    <n v="4726.8808967590276"/>
    <n v="5391.7570503845309"/>
    <n v="6142.0117008300558"/>
    <n v="7008.7781596557761"/>
    <n v="7214.7521011230747"/>
    <n v="7386.4502667358374"/>
    <n v="8873.8464632384766"/>
    <n v="9559.258554138105"/>
    <n v="10225.728447387701"/>
  </r>
  <r>
    <s v="Perú"/>
    <x v="2"/>
    <x v="2"/>
    <m/>
    <s v="Perú"/>
    <s v="Junín"/>
    <m/>
    <m/>
    <s v="Perú"/>
    <m/>
    <m/>
    <m/>
    <s v="PER-01"/>
    <s v="12"/>
    <s v="PER-01"/>
    <n v="3"/>
    <n v="12"/>
    <n v="1"/>
    <s v="NPA_BUFFER_ZONE"/>
    <s v="POLITICAL_LEVEL_2"/>
    <s v="POLITICAL_LEVEL_1"/>
    <n v="143"/>
    <n v="2"/>
    <n v="1"/>
    <s v="1-1.1"/>
    <n v="23"/>
    <s v="Natural"/>
    <x v="3"/>
    <x v="4"/>
    <x v="4"/>
    <x v="4"/>
    <s v="#ffa07a"/>
    <n v="2317.9738746459898"/>
    <n v="2307.3721011108369"/>
    <n v="2634.4597939025862"/>
    <n v="2297.338664978025"/>
    <n v="1774.3940229797331"/>
    <n v="1758.853912676999"/>
    <n v="1881.0555086059569"/>
    <n v="1796.580926031495"/>
    <n v="1731.3622151123029"/>
    <n v="1298.8077018920901"/>
    <n v="1280.7707092224109"/>
    <n v="1367.861469036862"/>
    <n v="1338.1945059570301"/>
    <n v="1422.3305512268059"/>
    <n v="1529.077593615722"/>
    <n v="1301.845654028321"/>
    <n v="1323.664435357668"/>
    <n v="1425.4895778503419"/>
    <n v="1509.684076116939"/>
    <n v="1539.7965341308591"/>
    <n v="1672.594117541501"/>
    <n v="1541.5137980956999"/>
    <n v="1612.3696150573669"/>
    <n v="1649.4617255004871"/>
    <n v="1627.407632763671"/>
    <n v="1983.028854058836"/>
    <n v="1878.880719244384"/>
    <n v="2006.379998687742"/>
    <n v="2030.68015784912"/>
    <n v="1926.5385856506321"/>
    <n v="2096.8605025817842"/>
    <n v="2149.8274227050779"/>
    <n v="1987.5035949401849"/>
    <n v="2378.207839038088"/>
    <n v="1950.1402335388159"/>
    <n v="2143.848699078369"/>
    <n v="2101.3332262390149"/>
    <n v="1931.1098781799319"/>
    <n v="2182.7891296203652"/>
    <n v="1717.1884848083471"/>
    <n v="1467.897335162354"/>
  </r>
  <r>
    <s v="Perú"/>
    <x v="2"/>
    <x v="2"/>
    <m/>
    <s v="Perú"/>
    <s v="Junín"/>
    <m/>
    <m/>
    <s v="Perú"/>
    <m/>
    <m/>
    <m/>
    <s v="PER-01"/>
    <s v="12"/>
    <s v="PER-01"/>
    <n v="3"/>
    <n v="12"/>
    <n v="1"/>
    <s v="NPA_BUFFER_ZONE"/>
    <s v="POLITICAL_LEVEL_2"/>
    <s v="POLITICAL_LEVEL_1"/>
    <n v="143"/>
    <n v="2"/>
    <n v="1"/>
    <s v="1-1.1"/>
    <n v="24"/>
    <s v="Antropic"/>
    <x v="3"/>
    <x v="10"/>
    <x v="10"/>
    <x v="10"/>
    <s v="#d4271e"/>
    <n v="22.716545050048829"/>
    <n v="22.97970928955079"/>
    <n v="22.979517822265631"/>
    <n v="24.383060437011721"/>
    <n v="24.119895477294929"/>
    <n v="26.926086743164081"/>
    <n v="56.751761749267587"/>
    <n v="57.80425548706053"/>
    <n v="59.120089801025337"/>
    <n v="57.979886468505839"/>
    <n v="59.120234600830067"/>
    <n v="59.822150488281252"/>
    <n v="61.92747840576169"/>
    <n v="62.453796343994107"/>
    <n v="63.594174822998028"/>
    <n v="64.47103407592769"/>
    <n v="63.594363977050747"/>
    <n v="63.506644537353488"/>
    <n v="65.962779003906206"/>
    <n v="65.348697766113247"/>
    <n v="64.734654101562469"/>
    <n v="65.348705187988244"/>
    <n v="65.611863940429657"/>
    <n v="65.962763500976521"/>
    <n v="65.872356909179658"/>
    <n v="68.767130718994082"/>
    <n v="69.205378118896448"/>
    <n v="71.13525263061517"/>
    <n v="76.044608410644472"/>
    <n v="79.719953021240173"/>
    <n v="81.561556414794865"/>
    <n v="84.368429156494074"/>
    <n v="88.840297021484432"/>
    <n v="90.506349731445411"/>
    <n v="90.942831011962994"/>
    <n v="92.17016669311532"/>
    <n v="95.062294537353509"/>
    <n v="99.359586071777258"/>
    <n v="100.14901400146471"/>
    <n v="102.3409450622558"/>
    <n v="103.30556385498031"/>
  </r>
  <r>
    <s v="Perú"/>
    <x v="2"/>
    <x v="2"/>
    <m/>
    <s v="Perú"/>
    <s v="Junín"/>
    <m/>
    <m/>
    <s v="Perú"/>
    <m/>
    <m/>
    <m/>
    <s v="PER-01"/>
    <s v="12"/>
    <s v="PER-01"/>
    <n v="3"/>
    <n v="12"/>
    <n v="1"/>
    <s v="NPA_BUFFER_ZONE"/>
    <s v="POLITICAL_LEVEL_2"/>
    <s v="POLITICAL_LEVEL_1"/>
    <n v="143"/>
    <n v="2"/>
    <n v="1"/>
    <s v="1-1.1"/>
    <n v="25"/>
    <s v="Antropic"/>
    <x v="3"/>
    <x v="14"/>
    <x v="14"/>
    <x v="14"/>
    <s v="#db4d4f"/>
    <n v="610.99682020263708"/>
    <n v="774.73623239135736"/>
    <n v="539.30521532592752"/>
    <n v="432.72128502807618"/>
    <n v="364.54140972900399"/>
    <n v="323.15531002197258"/>
    <n v="628.60719442749212"/>
    <n v="394.02431096191452"/>
    <n v="182.0029049621584"/>
    <n v="642.00019140014865"/>
    <n v="310.67527250976531"/>
    <n v="216.7403971618651"/>
    <n v="348.97269580688521"/>
    <n v="340.34092565307571"/>
    <n v="386.74739781494122"/>
    <n v="284.48559391479472"/>
    <n v="305.47645084228509"/>
    <n v="308.90611032714861"/>
    <n v="312.69965021362287"/>
    <n v="473.51859722289993"/>
    <n v="360.44194588623009"/>
    <n v="296.87357653808562"/>
    <n v="293.79720447387677"/>
    <n v="242.12387859497071"/>
    <n v="321.56606145629888"/>
    <n v="274.12272180175768"/>
    <n v="333.85585805053682"/>
    <n v="279.27177357177698"/>
    <n v="665.0592963745122"/>
    <n v="418.93234887695257"/>
    <n v="248.86465226440399"/>
    <n v="156.00795252075201"/>
    <n v="188.1912868774414"/>
    <n v="175.31899013671881"/>
    <n v="391.54540750732451"/>
    <n v="249.0081473388671"/>
    <n v="227.19048290405269"/>
    <n v="236.229330505371"/>
    <n v="176.4693335693359"/>
    <n v="280.31232484130851"/>
    <n v="272.41733408813468"/>
  </r>
  <r>
    <s v="Perú"/>
    <x v="2"/>
    <x v="2"/>
    <m/>
    <s v="Perú"/>
    <s v="Junín"/>
    <m/>
    <m/>
    <s v="Perú"/>
    <m/>
    <m/>
    <m/>
    <s v="PER-01"/>
    <s v="12"/>
    <s v="PER-01"/>
    <n v="3"/>
    <n v="12"/>
    <n v="1"/>
    <s v="NPA_BUFFER_ZONE"/>
    <s v="POLITICAL_LEVEL_2"/>
    <s v="POLITICAL_LEVEL_1"/>
    <n v="143"/>
    <n v="2"/>
    <n v="1"/>
    <s v="1-1.1"/>
    <n v="33"/>
    <s v="Natural"/>
    <x v="4"/>
    <x v="5"/>
    <x v="5"/>
    <x v="5"/>
    <s v="#2532e4"/>
    <n v="1419.657370001217"/>
    <n v="1421.317836328122"/>
    <n v="1057.373505914305"/>
    <n v="1086.8846560791001"/>
    <n v="1447.056864257811"/>
    <n v="1318.12533811035"/>
    <n v="1256.00962608032"/>
    <n v="1317.839970336913"/>
    <n v="1236.650045745849"/>
    <n v="1459.3651113281239"/>
    <n v="1384.0785479431149"/>
    <n v="1283.803131860351"/>
    <n v="1298.2185657897951"/>
    <n v="1575.990135211181"/>
    <n v="1289.9732161865229"/>
    <n v="1631.81039614868"/>
    <n v="1553.6694520019539"/>
    <n v="1509.312136248778"/>
    <n v="1469.17472980957"/>
    <n v="1415.859151525879"/>
    <n v="1230.0727168762201"/>
    <n v="1471.9491326416021"/>
    <n v="1490.0090840454091"/>
    <n v="1369.9906060424821"/>
    <n v="1564.88801325073"/>
    <n v="1281.7272378112791"/>
    <n v="1570.28394206543"/>
    <n v="1378.796458734133"/>
    <n v="1418.392639556884"/>
    <n v="1517.221620751953"/>
    <n v="1436.590174884032"/>
    <n v="1343.8344518920881"/>
    <n v="1409.365251739501"/>
    <n v="1351.5806898620599"/>
    <n v="1570.9420728271509"/>
    <n v="1309.3635680847169"/>
    <n v="1482.8832074035661"/>
    <n v="1399.424369171147"/>
    <n v="1309.945983758548"/>
    <n v="1517.4983134399431"/>
    <n v="1837.613923339846"/>
  </r>
  <r>
    <s v="Perú"/>
    <x v="2"/>
    <x v="2"/>
    <m/>
    <s v="Perú"/>
    <s v="Junín"/>
    <m/>
    <m/>
    <s v="Perú"/>
    <m/>
    <m/>
    <m/>
    <s v="PER-01"/>
    <s v="12"/>
    <s v="PER-01"/>
    <n v="3"/>
    <n v="12"/>
    <n v="1"/>
    <s v="NPA_BUFFER_ZONE"/>
    <s v="POLITICAL_LEVEL_2"/>
    <s v="POLITICAL_LEVEL_1"/>
    <n v="143"/>
    <n v="2"/>
    <n v="1"/>
    <s v="1-1.1"/>
    <n v="66"/>
    <s v="Natural"/>
    <x v="1"/>
    <x v="6"/>
    <x v="6"/>
    <x v="6"/>
    <s v="#a89358"/>
    <n v="531.96524297485382"/>
    <n v="532.05165137939514"/>
    <n v="489.0414624450683"/>
    <n v="452.59365515136761"/>
    <n v="416.4151927612312"/>
    <n v="429.5448478637706"/>
    <n v="593.97514309082112"/>
    <n v="609.10409996337944"/>
    <n v="582.6567817993174"/>
    <n v="581.10787646484459"/>
    <n v="668.92149470825257"/>
    <n v="613.59070473632892"/>
    <n v="674.5844402160651"/>
    <n v="689.36088211669994"/>
    <n v="562.21935447387659"/>
    <n v="560.60496569213853"/>
    <n v="536.44085772705012"/>
    <n v="569.87549112548811"/>
    <n v="622.27611713256897"/>
    <n v="621.32462737426795"/>
    <n v="692.1304497680668"/>
    <n v="687.75863527221816"/>
    <n v="598.19446096801767"/>
    <n v="608.25701262207042"/>
    <n v="578.77499259033334"/>
    <n v="533.0789279785148"/>
    <n v="535.18479237060512"/>
    <n v="510.24812941894419"/>
    <n v="453.97095436401349"/>
    <n v="417.14989224243089"/>
    <n v="411.11069663696207"/>
    <n v="389.78151463012682"/>
    <n v="399.40002201538073"/>
    <n v="370.42644114379948"/>
    <n v="375.95698782348728"/>
    <n v="370.44958695068408"/>
    <n v="343.29206978759862"/>
    <n v="318.30751517334039"/>
    <n v="345.73662199096731"/>
    <n v="373.42396749267652"/>
    <n v="351.25593319702227"/>
  </r>
  <r>
    <s v="Perú"/>
    <x v="2"/>
    <x v="2"/>
    <m/>
    <s v="Perú"/>
    <s v="Junín"/>
    <m/>
    <m/>
    <s v="Perú"/>
    <m/>
    <m/>
    <m/>
    <s v="PER-01"/>
    <s v="12"/>
    <s v="PER-01"/>
    <n v="3"/>
    <n v="12"/>
    <n v="1"/>
    <s v="NPA_BUFFER_ZONE"/>
    <s v="POLITICAL_LEVEL_2"/>
    <s v="POLITICAL_LEVEL_1"/>
    <n v="143"/>
    <n v="2"/>
    <n v="1"/>
    <s v="1-1.1"/>
    <n v="68"/>
    <s v="Natural/Antropic"/>
    <x v="3"/>
    <x v="7"/>
    <x v="7"/>
    <x v="7"/>
    <s v="#e97a7a"/>
    <n v="38.400416461181649"/>
    <n v="32.612150708007817"/>
    <n v="16.570600823974608"/>
    <n v="9.3823745239257832"/>
    <n v="6.4005010070800781"/>
    <n v="5.2597947631835922"/>
    <n v="9.6452816833496104"/>
    <n v="9.0329472778320312"/>
    <n v="11.0492367553711"/>
    <n v="10.082398974609379"/>
    <n v="9.6425334899902353"/>
    <n v="4.7343708312988282"/>
    <n v="3.069240179443359"/>
    <n v="16.217042297363282"/>
    <n v="12.88498511352539"/>
    <n v="9.204116375732422"/>
    <n v="5.9608666992187489"/>
    <n v="2.454852508544922"/>
    <n v="7.0139022033691436"/>
    <n v="9.9068705078125081"/>
    <n v="13.58934852905274"/>
    <n v="11.38372221069336"/>
    <n v="6.3128915222167956"/>
    <n v="8.5070511047363304"/>
    <n v="7.3642985656738293"/>
    <n v="9.8186653869628913"/>
    <n v="22.882267163085942"/>
    <n v="23.760599743652339"/>
    <n v="8.5924672790527339"/>
    <n v="7.1905875671386719"/>
    <n v="4.2964334228515622"/>
    <n v="3.6819167541503899"/>
    <n v="4.3834245788574222"/>
    <n v="16.22170631103516"/>
    <n v="19.727751098632812"/>
    <n v="20.691456329345701"/>
    <n v="21.394329229736339"/>
    <n v="34.370969775390627"/>
    <n v="48.310046679687503"/>
    <n v="34.193252880859383"/>
    <n v="32.868405236816407"/>
  </r>
  <r>
    <s v="Perú"/>
    <x v="2"/>
    <x v="2"/>
    <m/>
    <s v="Perú"/>
    <s v="Ucayali"/>
    <m/>
    <m/>
    <s v="Perú"/>
    <m/>
    <m/>
    <m/>
    <s v="PER-01"/>
    <s v="25"/>
    <s v="PER-01"/>
    <n v="3"/>
    <n v="17"/>
    <n v="1"/>
    <s v="NPA_BUFFER_ZONE"/>
    <s v="POLITICAL_LEVEL_2"/>
    <s v="POLITICAL_LEVEL_1"/>
    <n v="143"/>
    <n v="2"/>
    <n v="1"/>
    <s v="1-1.1"/>
    <n v="3"/>
    <s v="Natural"/>
    <x v="0"/>
    <x v="0"/>
    <x v="0"/>
    <x v="0"/>
    <s v="#1f8d49"/>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664292419433568"/>
    <n v="16.5765875854492"/>
    <n v="16.664292419433568"/>
    <n v="16.664292419433568"/>
    <n v="16.664292419433568"/>
    <n v="16.313477032470679"/>
    <n v="16.313477032470679"/>
    <n v="14.91021346435546"/>
  </r>
  <r>
    <s v="Perú"/>
    <x v="2"/>
    <x v="2"/>
    <m/>
    <s v="Perú"/>
    <s v="Ucayali"/>
    <m/>
    <m/>
    <s v="Perú"/>
    <m/>
    <m/>
    <m/>
    <s v="PER-01"/>
    <s v="25"/>
    <s v="PER-01"/>
    <n v="3"/>
    <n v="17"/>
    <n v="1"/>
    <s v="NPA_BUFFER_ZONE"/>
    <s v="POLITICAL_LEVEL_2"/>
    <s v="POLITICAL_LEVEL_1"/>
    <n v="143"/>
    <n v="2"/>
    <n v="1"/>
    <s v="1-1.1"/>
    <n v="21"/>
    <s v="Antropic"/>
    <x v="2"/>
    <x v="3"/>
    <x v="3"/>
    <x v="3"/>
    <s v="#ffefc3"/>
    <n v="0"/>
    <n v="0"/>
    <n v="0"/>
    <n v="0"/>
    <n v="0"/>
    <n v="0"/>
    <n v="0"/>
    <n v="0"/>
    <n v="0"/>
    <n v="0"/>
    <n v="0"/>
    <n v="0"/>
    <n v="0"/>
    <n v="0"/>
    <n v="0"/>
    <n v="0"/>
    <n v="0"/>
    <n v="0"/>
    <n v="0"/>
    <n v="0"/>
    <n v="0"/>
    <n v="0"/>
    <n v="0"/>
    <n v="0"/>
    <n v="0"/>
    <n v="0"/>
    <n v="0"/>
    <n v="0"/>
    <n v="0"/>
    <n v="0"/>
    <n v="0"/>
    <n v="0"/>
    <n v="0"/>
    <n v="0"/>
    <n v="0"/>
    <n v="0"/>
    <n v="0"/>
    <n v="0"/>
    <n v="0.35081538696289061"/>
    <n v="0.35081538696289061"/>
    <n v="0.96474390258789056"/>
  </r>
  <r>
    <s v="Perú"/>
    <x v="2"/>
    <x v="2"/>
    <m/>
    <s v="Perú"/>
    <s v="Ucayali"/>
    <m/>
    <m/>
    <s v="Perú"/>
    <m/>
    <m/>
    <m/>
    <s v="PER-01"/>
    <s v="25"/>
    <s v="PER-01"/>
    <n v="3"/>
    <n v="17"/>
    <n v="1"/>
    <s v="NPA_BUFFER_ZONE"/>
    <s v="POLITICAL_LEVEL_2"/>
    <s v="POLITICAL_LEVEL_1"/>
    <n v="143"/>
    <n v="2"/>
    <n v="1"/>
    <s v="1-1.1"/>
    <n v="25"/>
    <s v="Antropic"/>
    <x v="3"/>
    <x v="14"/>
    <x v="14"/>
    <x v="14"/>
    <s v="#db4d4f"/>
    <n v="0"/>
    <n v="0"/>
    <n v="0"/>
    <n v="0"/>
    <n v="0"/>
    <n v="0"/>
    <n v="0"/>
    <n v="0"/>
    <n v="0"/>
    <n v="0"/>
    <n v="0"/>
    <n v="0"/>
    <n v="0"/>
    <n v="0"/>
    <n v="0"/>
    <n v="0"/>
    <n v="0"/>
    <n v="0"/>
    <n v="0"/>
    <n v="0"/>
    <n v="0"/>
    <n v="0"/>
    <n v="0"/>
    <n v="0"/>
    <n v="0"/>
    <n v="0"/>
    <n v="0"/>
    <n v="0"/>
    <n v="0"/>
    <n v="0"/>
    <n v="0"/>
    <n v="0"/>
    <n v="0"/>
    <n v="0"/>
    <n v="8.7704833984374994E-2"/>
    <n v="0"/>
    <n v="0"/>
    <n v="0"/>
    <n v="0"/>
    <n v="0"/>
    <n v="0.78933505249023439"/>
  </r>
  <r>
    <s v="Perú"/>
    <x v="3"/>
    <x v="1"/>
    <m/>
    <s v="Perú"/>
    <s v="Huánuco"/>
    <m/>
    <m/>
    <s v="Perú"/>
    <m/>
    <m/>
    <m/>
    <s v="PER-01"/>
    <s v="10"/>
    <s v="PER-01"/>
    <n v="5"/>
    <n v="15"/>
    <n v="1"/>
    <s v="NPA_BUFFER_ZONE"/>
    <s v="POLITICAL_LEVEL_2"/>
    <s v="POLITICAL_LEVEL_1"/>
    <n v="143"/>
    <n v="2"/>
    <n v="1"/>
    <s v="1-1.1"/>
    <n v="3"/>
    <s v="Natural"/>
    <x v="0"/>
    <x v="0"/>
    <x v="0"/>
    <x v="0"/>
    <s v="#1f8d49"/>
    <n v="40643.488382988828"/>
    <n v="40604.770990209407"/>
    <n v="40912.295398990747"/>
    <n v="40679.586200431339"/>
    <n v="40752.30462947741"/>
    <n v="40688.590599301388"/>
    <n v="40508.240551682829"/>
    <n v="40549.908137663682"/>
    <n v="40405.476344146249"/>
    <n v="40397.44267908296"/>
    <n v="40593.987141808902"/>
    <n v="40137.544045484567"/>
    <n v="39631.574647127141"/>
    <n v="39312.548743214953"/>
    <n v="39102.090121272828"/>
    <n v="39316.117459162597"/>
    <n v="38983.441538233892"/>
    <n v="38894.315159224403"/>
    <n v="38385.679430356402"/>
    <n v="38446.554248612083"/>
    <n v="38673.608502065988"/>
    <n v="38824.81955026478"/>
    <n v="38863.020508492147"/>
    <n v="39166.998542781097"/>
    <n v="39457.110214972621"/>
    <n v="39616.506083240303"/>
    <n v="40369.552458738297"/>
    <n v="40348.934774424139"/>
    <n v="40319.225420316972"/>
    <n v="39839.012389745621"/>
    <n v="39631.170636383147"/>
    <n v="39689.277132415104"/>
    <n v="39981.51175823807"/>
    <n v="40782.837310879622"/>
    <n v="40920.422669619358"/>
    <n v="40899.371176199922"/>
    <n v="40868.950215110177"/>
    <n v="40750.542701291968"/>
    <n v="40758.036052256393"/>
    <n v="40627.818748302867"/>
    <n v="40297.536859834407"/>
  </r>
  <r>
    <s v="Perú"/>
    <x v="3"/>
    <x v="1"/>
    <m/>
    <s v="Perú"/>
    <s v="Huánuco"/>
    <m/>
    <m/>
    <s v="Perú"/>
    <m/>
    <m/>
    <m/>
    <s v="PER-01"/>
    <s v="10"/>
    <s v="PER-01"/>
    <n v="5"/>
    <n v="15"/>
    <n v="1"/>
    <s v="NPA_BUFFER_ZONE"/>
    <s v="POLITICAL_LEVEL_2"/>
    <s v="POLITICAL_LEVEL_1"/>
    <n v="143"/>
    <n v="2"/>
    <n v="1"/>
    <s v="1-1.1"/>
    <n v="6"/>
    <s v="Natural"/>
    <x v="0"/>
    <x v="13"/>
    <x v="13"/>
    <x v="13"/>
    <s v="#026975"/>
    <n v="579.53454780273717"/>
    <n v="578.12300515747108"/>
    <n v="553.02577606201089"/>
    <n v="537.47491979980407"/>
    <n v="520.5985561584481"/>
    <n v="491.70196339111442"/>
    <n v="124.34178381347689"/>
    <n v="212.0073541381841"/>
    <n v="263.88293975219699"/>
    <n v="222.7016757202135"/>
    <n v="392.73060123291077"/>
    <n v="426.13735272216798"/>
    <n v="468.64488948974389"/>
    <n v="468.02630571899329"/>
    <n v="468.73261680297611"/>
    <n v="465.6397214538564"/>
    <n v="430.73266497192373"/>
    <n v="381.59687999878082"/>
    <n v="323.27237531738388"/>
    <n v="322.38850320434761"/>
    <n v="340.76798830566622"/>
    <n v="345.53917570801042"/>
    <n v="309.6584734130891"/>
    <n v="287.39096721801587"/>
    <n v="350.7527093322775"/>
    <n v="377.79558912353809"/>
    <n v="389.1079659790077"/>
    <n v="395.38264614868513"/>
    <n v="379.20888406982732"/>
    <n v="374.61369973755171"/>
    <n v="329.36513682861602"/>
    <n v="338.29191749267937"/>
    <n v="327.95156737671249"/>
    <n v="332.3691199768092"/>
    <n v="291.45157891235499"/>
    <n v="286.9444031433116"/>
    <n v="228.97138892822159"/>
    <n v="211.38590567626889"/>
    <n v="168.08282130127111"/>
    <n v="153.85515460205161"/>
    <n v="150.76248508300839"/>
  </r>
  <r>
    <s v="Perú"/>
    <x v="3"/>
    <x v="1"/>
    <m/>
    <s v="Perú"/>
    <s v="Huánuco"/>
    <m/>
    <m/>
    <s v="Perú"/>
    <m/>
    <m/>
    <m/>
    <s v="PER-01"/>
    <s v="10"/>
    <s v="PER-01"/>
    <n v="5"/>
    <n v="15"/>
    <n v="1"/>
    <s v="NPA_BUFFER_ZONE"/>
    <s v="POLITICAL_LEVEL_2"/>
    <s v="POLITICAL_LEVEL_1"/>
    <n v="143"/>
    <n v="2"/>
    <n v="1"/>
    <s v="1-1.1"/>
    <n v="21"/>
    <s v="Antropic"/>
    <x v="2"/>
    <x v="3"/>
    <x v="3"/>
    <x v="3"/>
    <s v="#ffefc3"/>
    <n v="13892.255422987961"/>
    <n v="13830.75839946503"/>
    <n v="13203.122619338121"/>
    <n v="13652.00843166137"/>
    <n v="13653.57178584851"/>
    <n v="13878.132438619539"/>
    <n v="14349.97494739564"/>
    <n v="14161.535100087571"/>
    <n v="14291.75351358204"/>
    <n v="14383.63984472248"/>
    <n v="14116.05070315141"/>
    <n v="13487.482873213041"/>
    <n v="14881.3992248747"/>
    <n v="15422.689431460351"/>
    <n v="15609.811287289211"/>
    <n v="15492.468500820611"/>
    <n v="15768.42422976351"/>
    <n v="15950.883473086171"/>
    <n v="16067.18228069116"/>
    <n v="16065.83891280165"/>
    <n v="15743.21359743287"/>
    <n v="16128.470435659279"/>
    <n v="15996.791195144069"/>
    <n v="15735.314841994699"/>
    <n v="15447.41688952287"/>
    <n v="15057.3088186121"/>
    <n v="14501.54732462279"/>
    <n v="14322.772665583539"/>
    <n v="14570.45188717776"/>
    <n v="14900.86431726208"/>
    <n v="15067.349005989159"/>
    <n v="14870.24068501793"/>
    <n v="14519.66191495577"/>
    <n v="13734.870423152641"/>
    <n v="13679.656747487439"/>
    <n v="13564.316956612091"/>
    <n v="13676.85436206261"/>
    <n v="13850.16723140465"/>
    <n v="13731.654880116799"/>
    <n v="13692.571989992321"/>
    <n v="13800.26572266435"/>
  </r>
  <r>
    <s v="Perú"/>
    <x v="3"/>
    <x v="1"/>
    <m/>
    <s v="Perú"/>
    <s v="Huánuco"/>
    <m/>
    <m/>
    <s v="Perú"/>
    <m/>
    <m/>
    <m/>
    <s v="PER-01"/>
    <s v="10"/>
    <s v="PER-01"/>
    <n v="5"/>
    <n v="15"/>
    <n v="1"/>
    <s v="NPA_BUFFER_ZONE"/>
    <s v="POLITICAL_LEVEL_2"/>
    <s v="POLITICAL_LEVEL_1"/>
    <n v="143"/>
    <n v="2"/>
    <n v="1"/>
    <s v="1-1.1"/>
    <n v="23"/>
    <s v="Natural"/>
    <x v="3"/>
    <x v="4"/>
    <x v="4"/>
    <x v="4"/>
    <s v="#ffa07a"/>
    <n v="86.605748718261623"/>
    <n v="62.299780761718729"/>
    <n v="145.2841240844725"/>
    <n v="112.15857449340839"/>
    <n v="103.4950659851073"/>
    <n v="108.25918999633789"/>
    <n v="156.88505233764619"/>
    <n v="130.55353588256821"/>
    <n v="50.56533611450196"/>
    <n v="31.022678302001939"/>
    <n v="134.3487404846191"/>
    <n v="123.3107570800781"/>
    <n v="128.25112827148439"/>
    <n v="115.1796617492675"/>
    <n v="150.88302501220701"/>
    <n v="89.013814532470676"/>
    <n v="125.0722518310546"/>
    <n v="55.067630541992152"/>
    <n v="112.5906763122557"/>
    <n v="122.58174420166"/>
    <n v="119.3214229492187"/>
    <n v="60.543957904052718"/>
    <n v="84.233058843994158"/>
    <n v="158.10248718261741"/>
    <n v="94.831388604736375"/>
    <n v="67.175768334960992"/>
    <n v="81.497063012695392"/>
    <n v="91.134374285888697"/>
    <n v="54.266186230468733"/>
    <n v="37.741813653564449"/>
    <n v="101.5548959228516"/>
    <n v="37.124230364990233"/>
    <n v="28.548918756103511"/>
    <n v="34.647873522949233"/>
    <n v="45.779729071044869"/>
    <n v="133.92417330932611"/>
    <n v="78.756676031494067"/>
    <n v="60.721671881103447"/>
    <n v="31.469551239013661"/>
    <n v="34.024914166259748"/>
    <n v="48.526793542480434"/>
  </r>
  <r>
    <s v="Perú"/>
    <x v="3"/>
    <x v="1"/>
    <m/>
    <s v="Perú"/>
    <s v="Huánuco"/>
    <m/>
    <m/>
    <s v="Perú"/>
    <m/>
    <m/>
    <m/>
    <s v="PER-01"/>
    <s v="10"/>
    <s v="PER-01"/>
    <n v="5"/>
    <n v="15"/>
    <n v="1"/>
    <s v="NPA_BUFFER_ZONE"/>
    <s v="POLITICAL_LEVEL_2"/>
    <s v="POLITICAL_LEVEL_1"/>
    <n v="143"/>
    <n v="2"/>
    <n v="1"/>
    <s v="1-1.1"/>
    <n v="24"/>
    <s v="Antropic"/>
    <x v="3"/>
    <x v="10"/>
    <x v="10"/>
    <x v="10"/>
    <s v="#d4271e"/>
    <n v="37.209752844238217"/>
    <n v="36.414354760742143"/>
    <n v="39.065748590087793"/>
    <n v="38.712201141357333"/>
    <n v="37.209713525390562"/>
    <n v="36.591057037353458"/>
    <n v="35.972374450683532"/>
    <n v="36.679425897216731"/>
    <n v="38.093446575927658"/>
    <n v="38.004631573486257"/>
    <n v="37.297755279540951"/>
    <n v="39.153413208007741"/>
    <n v="37.73941961059564"/>
    <n v="38.269595776367119"/>
    <n v="38.004481164550711"/>
    <n v="40.302540863037031"/>
    <n v="40.214277935790953"/>
    <n v="40.656189038085863"/>
    <n v="40.833079699706957"/>
    <n v="43.837988159179609"/>
    <n v="46.666015429687469"/>
    <n v="45.782256164550752"/>
    <n v="51.613541259765533"/>
    <n v="50.641234301757727"/>
    <n v="52.143495202636672"/>
    <n v="54.175895111083918"/>
    <n v="55.678736846923762"/>
    <n v="56.032267156982357"/>
    <n v="59.567037152099509"/>
    <n v="64.780396752929519"/>
    <n v="66.460109777831804"/>
    <n v="70.701372863769279"/>
    <n v="72.557430792236104"/>
    <n v="74.854921502685428"/>
    <n v="75.473431921386677"/>
    <n v="77.505973608398321"/>
    <n v="82.101463507079742"/>
    <n v="82.278175323485968"/>
    <n v="85.724061999511306"/>
    <n v="86.519606555175343"/>
    <n v="93.413211389159784"/>
  </r>
  <r>
    <s v="Perú"/>
    <x v="3"/>
    <x v="1"/>
    <m/>
    <s v="Perú"/>
    <s v="Huánuco"/>
    <m/>
    <m/>
    <s v="Perú"/>
    <m/>
    <m/>
    <m/>
    <s v="PER-01"/>
    <s v="10"/>
    <s v="PER-01"/>
    <n v="5"/>
    <n v="15"/>
    <n v="1"/>
    <s v="NPA_BUFFER_ZONE"/>
    <s v="POLITICAL_LEVEL_2"/>
    <s v="POLITICAL_LEVEL_1"/>
    <n v="143"/>
    <n v="2"/>
    <n v="1"/>
    <s v="1-1.1"/>
    <n v="25"/>
    <s v="Antropic"/>
    <x v="3"/>
    <x v="14"/>
    <x v="14"/>
    <x v="14"/>
    <s v="#db4d4f"/>
    <n v="111.1734992797853"/>
    <n v="230.20506040039041"/>
    <n v="605.98416699218717"/>
    <n v="381.92100869751067"/>
    <n v="296.93017489013602"/>
    <n v="175.41220952148379"/>
    <n v="190.10834642333981"/>
    <n v="240.90254316406259"/>
    <n v="389.19295606079032"/>
    <n v="286.15524594726662"/>
    <n v="162.7833417602541"/>
    <n v="1273.075050396722"/>
    <n v="364.88544987793108"/>
    <n v="181.9521077392582"/>
    <n v="143.0780571472169"/>
    <n v="78.920479986572289"/>
    <n v="137.6809734008786"/>
    <n v="164.81081932373081"/>
    <n v="597.63459851684274"/>
    <n v="549.22665938720615"/>
    <n v="638.44270514526067"/>
    <n v="126.025436468506"/>
    <n v="251.3277586486806"/>
    <n v="58.500968713378889"/>
    <n v="82.894051300048744"/>
    <n v="355.92775494384898"/>
    <n v="92.272320361328227"/>
    <n v="296.17478675536938"/>
    <n v="70.526541656494217"/>
    <n v="226.07317125244191"/>
    <n v="58.326031530761703"/>
    <n v="89.349531774902403"/>
    <n v="164.2105117248538"/>
    <n v="146.8881090576171"/>
    <n v="71.141195422363253"/>
    <n v="128.67539108886709"/>
    <n v="84.748638702392597"/>
    <n v="111.87015467529319"/>
    <n v="285.27862662963872"/>
    <n v="299.93202437133789"/>
    <n v="553.71046317138632"/>
  </r>
  <r>
    <s v="Perú"/>
    <x v="3"/>
    <x v="1"/>
    <m/>
    <s v="Perú"/>
    <s v="Huánuco"/>
    <m/>
    <m/>
    <s v="Perú"/>
    <m/>
    <m/>
    <m/>
    <s v="PER-01"/>
    <s v="10"/>
    <s v="PER-01"/>
    <n v="5"/>
    <n v="15"/>
    <n v="1"/>
    <s v="NPA_BUFFER_ZONE"/>
    <s v="POLITICAL_LEVEL_2"/>
    <s v="POLITICAL_LEVEL_1"/>
    <n v="143"/>
    <n v="2"/>
    <n v="1"/>
    <s v="1-1.1"/>
    <n v="33"/>
    <s v="Natural"/>
    <x v="4"/>
    <x v="5"/>
    <x v="5"/>
    <x v="5"/>
    <s v="#2532e4"/>
    <n v="447.4634642333956"/>
    <n v="480.61109016113102"/>
    <n v="384.82299543456878"/>
    <n v="437.05455082397282"/>
    <n v="465.61329533080811"/>
    <n v="459.07872799682502"/>
    <n v="386.96189880371031"/>
    <n v="439.01827446288911"/>
    <n v="393.14779710082911"/>
    <n v="471.11121702270401"/>
    <n v="400.57117561035062"/>
    <n v="348.5039887939455"/>
    <n v="321.82783966064471"/>
    <n v="304.05068524170031"/>
    <n v="310.67443101806771"/>
    <n v="337.7142450683603"/>
    <n v="294.8443722290051"/>
    <n v="282.82356954345789"/>
    <n v="246.49376328125049"/>
    <n v="215.7407721679694"/>
    <n v="207.9588826782232"/>
    <n v="197.61870076294031"/>
    <n v="181.1750039062504"/>
    <n v="245.61084323120201"/>
    <n v="231.81888734741261"/>
    <n v="214.84799722900431"/>
    <n v="287.40678851928811"/>
    <n v="244.63067457275449"/>
    <n v="318.25154595947299"/>
    <n v="286.34936937255998"/>
    <n v="318.25934143066468"/>
    <n v="340.09397320556673"/>
    <n v="361.1326469482417"/>
    <n v="375.62390961303771"/>
    <n v="357.51075159912079"/>
    <n v="377.38894320068351"/>
    <n v="355.47245517578028"/>
    <n v="327.98752175903428"/>
    <n v="323.92134132080167"/>
    <n v="323.21916907348822"/>
    <n v="363.07224335327152"/>
  </r>
  <r>
    <s v="Perú"/>
    <x v="3"/>
    <x v="1"/>
    <m/>
    <s v="Perú"/>
    <s v="Huánuco"/>
    <m/>
    <m/>
    <s v="Perú"/>
    <m/>
    <m/>
    <m/>
    <s v="PER-01"/>
    <s v="10"/>
    <s v="PER-01"/>
    <n v="5"/>
    <n v="15"/>
    <n v="1"/>
    <s v="NPA_BUFFER_ZONE"/>
    <s v="POLITICAL_LEVEL_2"/>
    <s v="POLITICAL_LEVEL_1"/>
    <n v="143"/>
    <n v="2"/>
    <n v="1"/>
    <s v="1-1.1"/>
    <n v="40"/>
    <s v="Antropic"/>
    <x v="2"/>
    <x v="16"/>
    <x v="17"/>
    <x v="17"/>
    <s v="#c71585"/>
    <n v="0"/>
    <n v="0"/>
    <n v="0"/>
    <n v="0"/>
    <n v="0"/>
    <n v="0"/>
    <n v="0"/>
    <n v="0"/>
    <n v="0"/>
    <n v="0"/>
    <n v="0"/>
    <n v="0"/>
    <n v="0"/>
    <n v="0"/>
    <n v="6.6269408874511671"/>
    <n v="6.1862474609375013"/>
    <n v="35.87807510375977"/>
    <n v="38.357135931396463"/>
    <n v="30.226209313964869"/>
    <n v="26.779233190918021"/>
    <n v="47.104276495361319"/>
    <n v="82.012741088867287"/>
    <n v="80.771067614746002"/>
    <n v="123.63324610595581"/>
    <n v="113.2040920410147"/>
    <n v="55.588556988525461"/>
    <n v="51.169782080078228"/>
    <n v="76.263694781494266"/>
    <n v="52.318325323486413"/>
    <n v="103.4809129516603"/>
    <n v="260.78332218017943"/>
    <n v="403.04970121459922"/>
    <n v="376.10111620483701"/>
    <n v="358.60013196411631"/>
    <n v="398.81342206421289"/>
    <n v="368.67485463256901"/>
    <n v="455.73089462280763"/>
    <n v="437.33732730102838"/>
    <n v="438.40158329467903"/>
    <n v="593.57274696655634"/>
    <n v="509.79557859497282"/>
  </r>
  <r>
    <s v="Perú"/>
    <x v="3"/>
    <x v="1"/>
    <m/>
    <s v="Perú"/>
    <s v="Huánuco"/>
    <m/>
    <m/>
    <s v="Perú"/>
    <m/>
    <m/>
    <m/>
    <s v="PER-01"/>
    <s v="10"/>
    <s v="PER-01"/>
    <n v="5"/>
    <n v="15"/>
    <n v="1"/>
    <s v="NPA_BUFFER_ZONE"/>
    <s v="POLITICAL_LEVEL_2"/>
    <s v="POLITICAL_LEVEL_1"/>
    <n v="143"/>
    <n v="2"/>
    <n v="1"/>
    <s v="1-1.1"/>
    <n v="51"/>
    <s v="Natural"/>
    <x v="1"/>
    <x v="11"/>
    <x v="16"/>
    <x v="16"/>
    <s v="#5faf92"/>
    <n v="17.41844590454102"/>
    <n v="17.41844590454102"/>
    <n v="5.5707909484863256"/>
    <n v="8.3119068725586001"/>
    <n v="13.35210066528321"/>
    <n v="12.733120495605471"/>
    <n v="14.14791186523437"/>
    <n v="14.590037567138671"/>
    <n v="10.787816137695319"/>
    <n v="10.699385211181649"/>
    <n v="7.6045402709961003"/>
    <n v="6.63185983276367"/>
    <n v="7.0739714965820353"/>
    <n v="8.8424628295898522"/>
    <n v="11.67206540527345"/>
    <n v="16.535457891845692"/>
    <n v="21.752083325195301"/>
    <n v="24.492493524169902"/>
    <n v="29.443530670165998"/>
    <n v="29.97435541992186"/>
    <n v="15.297059375000011"/>
    <n v="14.413158807373049"/>
    <n v="9.549389013671874"/>
    <n v="6.7191147094726569"/>
    <n v="4.8619677612304697"/>
    <n v="3.7127576293945319"/>
    <n v="2.2096857299804689"/>
    <n v="2.1212620056152338"/>
    <n v="1.060248034667969"/>
    <n v="0.79518706665039052"/>
    <n v="1.768045458984375"/>
    <n v="2.033059637451172"/>
    <n v="1.9435135131835941"/>
    <n v="3.1804721374511722"/>
    <n v="2.7393484558105472"/>
    <n v="2.032643890380859"/>
    <n v="8.133004272460937"/>
    <n v="8.0452043762207026"/>
    <n v="12.641622344970701"/>
    <n v="25.283743304443341"/>
    <n v="25.637131378173819"/>
  </r>
  <r>
    <s v="Perú"/>
    <x v="3"/>
    <x v="1"/>
    <m/>
    <s v="Perú"/>
    <s v="Huánuco"/>
    <m/>
    <m/>
    <s v="Perú"/>
    <m/>
    <m/>
    <m/>
    <s v="PER-01"/>
    <s v="10"/>
    <s v="PER-01"/>
    <n v="5"/>
    <n v="15"/>
    <n v="1"/>
    <s v="NPA_BUFFER_ZONE"/>
    <s v="POLITICAL_LEVEL_2"/>
    <s v="POLITICAL_LEVEL_1"/>
    <n v="143"/>
    <n v="2"/>
    <n v="1"/>
    <s v="1-1.1"/>
    <n v="66"/>
    <s v="Natural"/>
    <x v="1"/>
    <x v="6"/>
    <x v="6"/>
    <x v="6"/>
    <s v="#a89358"/>
    <n v="0"/>
    <n v="0"/>
    <n v="1.1497133239746089"/>
    <n v="0.3535255615234375"/>
    <n v="0.3535255615234375"/>
    <n v="0.3535255615234375"/>
    <n v="0.44174148559570309"/>
    <n v="0.44174148559570309"/>
    <n v="0.44174148559570309"/>
    <n v="0.44174148559570309"/>
    <n v="0.44174148559570309"/>
    <n v="0"/>
    <n v="0"/>
    <n v="0"/>
    <n v="0"/>
    <n v="0"/>
    <n v="0"/>
    <n v="0"/>
    <n v="0"/>
    <n v="0"/>
    <n v="0.88417926025390636"/>
    <n v="0"/>
    <n v="1.2378899414062501"/>
    <n v="1.2378899414062501"/>
    <n v="1.2378899414062501"/>
    <n v="1.2378899414062501"/>
    <n v="0"/>
    <n v="2.6504966430664072"/>
    <n v="5.5663467895507814"/>
    <n v="4.9475994201660161"/>
    <n v="5.0359496582031253"/>
    <n v="4.8592488647460943"/>
    <n v="4.4174990112304693"/>
    <n v="4.329148522949219"/>
    <n v="4.329148522949219"/>
    <n v="3.7106976928710949"/>
    <n v="3.5339983642578141"/>
    <n v="3.00389833984375"/>
    <n v="3.004175744628907"/>
    <n v="2.6507762634277352"/>
    <n v="2.6507762634277352"/>
  </r>
  <r>
    <s v="Perú"/>
    <x v="3"/>
    <x v="1"/>
    <m/>
    <s v="Perú"/>
    <s v="Huánuco"/>
    <m/>
    <m/>
    <s v="Perú"/>
    <m/>
    <m/>
    <m/>
    <s v="PER-01"/>
    <s v="10"/>
    <s v="PER-01"/>
    <n v="5"/>
    <n v="15"/>
    <n v="1"/>
    <s v="NPA_BUFFER_ZONE"/>
    <s v="POLITICAL_LEVEL_2"/>
    <s v="POLITICAL_LEVEL_1"/>
    <n v="143"/>
    <n v="2"/>
    <n v="1"/>
    <s v="1-1.1"/>
    <n v="68"/>
    <s v="Natural/Antropic"/>
    <x v="3"/>
    <x v="7"/>
    <x v="7"/>
    <x v="7"/>
    <s v="#e97a7a"/>
    <n v="38.177267346191393"/>
    <n v="12.72540528564455"/>
    <n v="3.0051983398437492"/>
    <n v="5.745212622070313"/>
    <n v="9.8976846618652328"/>
    <n v="2.4737001831054681"/>
    <n v="86.251923846435716"/>
    <n v="67.690381756591833"/>
    <n v="9.9846411499023429"/>
    <n v="12.107433038330081"/>
    <n v="7.5107910217285179"/>
    <n v="11.48719137573242"/>
    <n v="11.929961700439449"/>
    <n v="1.7675383789062511"/>
    <n v="11.75350610961914"/>
    <n v="10.428064868164061"/>
    <n v="15.286065313720689"/>
    <n v="20.32318189697266"/>
    <n v="19.970587951660161"/>
    <n v="30.404114965820298"/>
    <n v="20.061902972412099"/>
    <n v="28.101119281005861"/>
    <n v="23.94864583129883"/>
    <n v="19.176395928955088"/>
    <n v="17.054946081542958"/>
    <n v="49.049420953369179"/>
    <n v="22.884406213378909"/>
    <n v="17.22888974609376"/>
    <n v="22.884109393310549"/>
    <n v="14.66767489013672"/>
    <n v="13.25405694580077"/>
    <n v="8.305679254150391"/>
    <n v="15.28965458374023"/>
    <n v="5.1251117736816401"/>
    <n v="6.0085090270996098"/>
    <n v="10.78131872558594"/>
    <n v="10.073435327148429"/>
    <n v="9.986740075683592"/>
    <n v="15.111815856933591"/>
    <n v="13.87765850830078"/>
    <n v="7.9552668334960943"/>
  </r>
  <r>
    <s v="Perú"/>
    <x v="3"/>
    <x v="1"/>
    <m/>
    <s v="Perú"/>
    <s v="Ucayali"/>
    <m/>
    <m/>
    <s v="Perú"/>
    <m/>
    <m/>
    <m/>
    <s v="PER-01"/>
    <s v="25"/>
    <s v="PER-01"/>
    <n v="5"/>
    <n v="17"/>
    <n v="1"/>
    <s v="NPA_BUFFER_ZONE"/>
    <s v="POLITICAL_LEVEL_2"/>
    <s v="POLITICAL_LEVEL_1"/>
    <n v="143"/>
    <n v="2"/>
    <n v="1"/>
    <s v="1-1.1"/>
    <n v="3"/>
    <s v="Natural"/>
    <x v="0"/>
    <x v="0"/>
    <x v="0"/>
    <x v="0"/>
    <s v="#1f8d49"/>
    <n v="178164.8588215932"/>
    <n v="178087.87197337579"/>
    <n v="178039.6468989056"/>
    <n v="177834.5659033242"/>
    <n v="177760.88933766799"/>
    <n v="177778.32502032779"/>
    <n v="177496.86693795919"/>
    <n v="177798.56359178841"/>
    <n v="177708.81005188389"/>
    <n v="177623.17601805189"/>
    <n v="177616.8295746372"/>
    <n v="177441.5940249672"/>
    <n v="177419.44977430781"/>
    <n v="177418.39974504101"/>
    <n v="177557.40975841851"/>
    <n v="177818.16430625369"/>
    <n v="177999.30358917039"/>
    <n v="178169.3209643536"/>
    <n v="178038.17075414871"/>
    <n v="178041.31002916041"/>
    <n v="178059.72841140101"/>
    <n v="178031.80038085891"/>
    <n v="177457.6991164572"/>
    <n v="177356.3152810694"/>
    <n v="176865.28088957589"/>
    <n v="176286.01546891039"/>
    <n v="176101.63644126139"/>
    <n v="175793.1622083722"/>
    <n v="174880.51347505781"/>
    <n v="174395.31013674871"/>
    <n v="173762.33946679789"/>
    <n v="173389.762434759"/>
    <n v="172907.68414782599"/>
    <n v="172869.01115364139"/>
    <n v="171574.98140734149"/>
    <n v="169952.0203929524"/>
    <n v="168592.8770325782"/>
    <n v="167581.60640457799"/>
    <n v="166662.1701086617"/>
    <n v="165332.89511781721"/>
    <n v="164538.5547723927"/>
  </r>
  <r>
    <s v="Perú"/>
    <x v="3"/>
    <x v="1"/>
    <m/>
    <s v="Perú"/>
    <s v="Ucayali"/>
    <m/>
    <m/>
    <s v="Perú"/>
    <m/>
    <m/>
    <m/>
    <s v="PER-01"/>
    <s v="25"/>
    <s v="PER-01"/>
    <n v="5"/>
    <n v="17"/>
    <n v="1"/>
    <s v="NPA_BUFFER_ZONE"/>
    <s v="POLITICAL_LEVEL_2"/>
    <s v="POLITICAL_LEVEL_1"/>
    <n v="143"/>
    <n v="2"/>
    <n v="1"/>
    <s v="1-1.1"/>
    <n v="4"/>
    <s v="Natural"/>
    <x v="0"/>
    <x v="1"/>
    <x v="1"/>
    <x v="1"/>
    <s v="#7dc975"/>
    <n v="1.8553268981933591"/>
    <n v="1.8553268981933591"/>
    <n v="1.8553268981933591"/>
    <n v="0"/>
    <n v="0"/>
    <n v="0"/>
    <n v="0"/>
    <n v="0"/>
    <n v="0"/>
    <n v="0"/>
    <n v="0"/>
    <n v="0"/>
    <n v="0"/>
    <n v="0"/>
    <n v="0"/>
    <n v="0"/>
    <n v="0"/>
    <n v="0"/>
    <n v="0"/>
    <n v="0"/>
    <n v="0"/>
    <n v="0"/>
    <n v="0"/>
    <n v="0"/>
    <n v="0"/>
    <n v="0"/>
    <n v="0"/>
    <n v="0"/>
    <n v="0"/>
    <n v="0"/>
    <n v="0"/>
    <n v="0"/>
    <n v="0"/>
    <n v="0"/>
    <n v="0"/>
    <n v="0"/>
    <n v="0"/>
    <n v="0"/>
    <n v="0"/>
    <n v="0"/>
    <n v="0"/>
  </r>
  <r>
    <s v="Perú"/>
    <x v="3"/>
    <x v="1"/>
    <m/>
    <s v="Perú"/>
    <s v="Ucayali"/>
    <m/>
    <m/>
    <s v="Perú"/>
    <m/>
    <m/>
    <m/>
    <s v="PER-01"/>
    <s v="25"/>
    <s v="PER-01"/>
    <n v="5"/>
    <n v="17"/>
    <n v="1"/>
    <s v="NPA_BUFFER_ZONE"/>
    <s v="POLITICAL_LEVEL_2"/>
    <s v="POLITICAL_LEVEL_1"/>
    <n v="143"/>
    <n v="2"/>
    <n v="1"/>
    <s v="1-1.1"/>
    <n v="6"/>
    <s v="Natural"/>
    <x v="0"/>
    <x v="13"/>
    <x v="13"/>
    <x v="13"/>
    <s v="#026975"/>
    <n v="11003.097394134331"/>
    <n v="10996.99597000713"/>
    <n v="11020.33150968607"/>
    <n v="10986.01335250223"/>
    <n v="10949.14001367779"/>
    <n v="10996.36221123032"/>
    <n v="11069.66462348007"/>
    <n v="11041.102069457849"/>
    <n v="11065.334142962471"/>
    <n v="11053.04289347516"/>
    <n v="11045.08977694074"/>
    <n v="11025.21689449447"/>
    <n v="11061.386299560399"/>
    <n v="11122.58455369239"/>
    <n v="11195.976974047529"/>
    <n v="11212.853589239219"/>
    <n v="11235.928067382491"/>
    <n v="11253.70028419156"/>
    <n v="11238.224215996979"/>
    <n v="11227.436023681341"/>
    <n v="11237.242940960379"/>
    <n v="11232.20205823333"/>
    <n v="11147.668360625979"/>
    <n v="11110.08071689431"/>
    <n v="11025.54527517683"/>
    <n v="10860.366731536649"/>
    <n v="10830.307705163401"/>
    <n v="10728.17769357281"/>
    <n v="10541.78969224227"/>
    <n v="10412.867927435191"/>
    <n v="10250.002730059739"/>
    <n v="10140.101673339739"/>
    <n v="9965.9895364928034"/>
    <n v="9873.2404876219171"/>
    <n v="9588.8942881285402"/>
    <n v="9392.2743886960834"/>
    <n v="8912.36752454216"/>
    <n v="8714.7603904845655"/>
    <n v="8604.6767850768538"/>
    <n v="8383.7226736876764"/>
    <n v="8271.251033917164"/>
  </r>
  <r>
    <s v="Perú"/>
    <x v="3"/>
    <x v="1"/>
    <m/>
    <s v="Perú"/>
    <s v="Ucayali"/>
    <m/>
    <m/>
    <s v="Perú"/>
    <m/>
    <m/>
    <m/>
    <s v="PER-01"/>
    <s v="25"/>
    <s v="PER-01"/>
    <n v="5"/>
    <n v="17"/>
    <n v="1"/>
    <s v="NPA_BUFFER_ZONE"/>
    <s v="POLITICAL_LEVEL_2"/>
    <s v="POLITICAL_LEVEL_1"/>
    <n v="143"/>
    <n v="2"/>
    <n v="1"/>
    <s v="1-1.1"/>
    <n v="15"/>
    <s v="Antropic"/>
    <x v="2"/>
    <x v="9"/>
    <x v="9"/>
    <x v="9"/>
    <s v="#edde8e"/>
    <n v="0"/>
    <n v="0"/>
    <n v="0"/>
    <n v="0"/>
    <n v="0"/>
    <n v="0"/>
    <n v="0"/>
    <n v="0"/>
    <n v="0"/>
    <n v="0"/>
    <n v="0"/>
    <n v="0"/>
    <n v="0"/>
    <n v="0"/>
    <n v="0"/>
    <n v="0"/>
    <n v="0"/>
    <n v="0"/>
    <n v="0"/>
    <n v="0"/>
    <n v="0"/>
    <n v="0.5302304321289063"/>
    <n v="1.2371977355957029"/>
    <n v="0.70696730346679693"/>
    <n v="0.70696730346679693"/>
    <n v="3.446938671874999"/>
    <n v="9.9907188598632821"/>
    <n v="13.08521057739258"/>
    <n v="23.162165899658181"/>
    <n v="30.67656132202147"/>
    <n v="49.155825317382813"/>
    <n v="60.384479571533227"/>
    <n v="62.682630633544953"/>
    <n v="70.110879144287125"/>
    <n v="172.952505078125"/>
    <n v="309.90897467041071"/>
    <n v="785.5592148498539"/>
    <n v="841.88977489013689"/>
    <n v="840.21145103149411"/>
    <n v="838.79700242919932"/>
    <n v="838.62042976684597"/>
  </r>
  <r>
    <s v="Perú"/>
    <x v="3"/>
    <x v="1"/>
    <m/>
    <s v="Perú"/>
    <s v="Ucayali"/>
    <m/>
    <m/>
    <s v="Perú"/>
    <m/>
    <m/>
    <m/>
    <s v="PER-01"/>
    <s v="25"/>
    <s v="PER-01"/>
    <n v="5"/>
    <n v="17"/>
    <n v="1"/>
    <s v="NPA_BUFFER_ZONE"/>
    <s v="POLITICAL_LEVEL_2"/>
    <s v="POLITICAL_LEVEL_1"/>
    <n v="143"/>
    <n v="2"/>
    <n v="1"/>
    <s v="1-1.1"/>
    <n v="21"/>
    <s v="Antropic"/>
    <x v="2"/>
    <x v="3"/>
    <x v="3"/>
    <x v="3"/>
    <s v="#ffefc3"/>
    <n v="2446.6388307922439"/>
    <n v="2506.92102661744"/>
    <n v="2511.935296160902"/>
    <n v="2820.086595062277"/>
    <n v="2886.2721958435259"/>
    <n v="2854.0040191040289"/>
    <n v="2922.6958220825468"/>
    <n v="2825.9278124450948"/>
    <n v="3016.7742584228831"/>
    <n v="3066.8652343200838"/>
    <n v="3088.7841322509889"/>
    <n v="3261.8010444519418"/>
    <n v="3290.5082066101231"/>
    <n v="3182.208221087652"/>
    <n v="3011.256737097186"/>
    <n v="2798.0431557312181"/>
    <n v="2620.070636132818"/>
    <n v="2382.6816238525489"/>
    <n v="2457.7068222717389"/>
    <n v="2513.84581573488"/>
    <n v="2486.0807593811169"/>
    <n v="2481.0400989685172"/>
    <n v="3192.9770108581638"/>
    <n v="3322.592991711424"/>
    <n v="3861.5577888733042"/>
    <n v="4672.1207378723047"/>
    <n v="4796.1478002319154"/>
    <n v="5223.797337835661"/>
    <n v="6341.059345465068"/>
    <n v="6843.481837237533"/>
    <n v="7580.4560513000179"/>
    <n v="8153.3408262389939"/>
    <n v="8879.0718371703933"/>
    <n v="9032.3180745483223"/>
    <n v="10514.84413233017"/>
    <n v="12162.0296626524"/>
    <n v="13453.98325501056"/>
    <n v="14657.3817372922"/>
    <n v="15383.460944433171"/>
    <n v="17078.842919658939"/>
    <n v="17671.676269628369"/>
  </r>
  <r>
    <s v="Perú"/>
    <x v="3"/>
    <x v="1"/>
    <m/>
    <s v="Perú"/>
    <s v="Ucayali"/>
    <m/>
    <m/>
    <s v="Perú"/>
    <m/>
    <m/>
    <m/>
    <s v="PER-01"/>
    <s v="25"/>
    <s v="PER-01"/>
    <n v="5"/>
    <n v="17"/>
    <n v="1"/>
    <s v="NPA_BUFFER_ZONE"/>
    <s v="POLITICAL_LEVEL_2"/>
    <s v="POLITICAL_LEVEL_1"/>
    <n v="143"/>
    <n v="2"/>
    <n v="1"/>
    <s v="1-1.1"/>
    <n v="23"/>
    <s v="Natural"/>
    <x v="3"/>
    <x v="4"/>
    <x v="4"/>
    <x v="4"/>
    <s v="#ffa07a"/>
    <n v="142.09625510253909"/>
    <n v="130.87922144165049"/>
    <n v="170.6444314514161"/>
    <n v="186.46969505004881"/>
    <n v="141.48099558715819"/>
    <n v="136.00614886474611"/>
    <n v="224.44856460571299"/>
    <n v="142.01410856323241"/>
    <n v="67.431394592285159"/>
    <n v="95.886528271484366"/>
    <n v="152.08642537231441"/>
    <n v="214.04306703491091"/>
    <n v="169.05280679321271"/>
    <n v="253.6267697021479"/>
    <n v="287.29573756713808"/>
    <n v="225.08414785156171"/>
    <n v="192.12013035278309"/>
    <n v="56.109590734863211"/>
    <n v="222.25593162231419"/>
    <n v="182.47632362670879"/>
    <n v="197.1455535583496"/>
    <n v="185.48395534667969"/>
    <n v="270.58572612915071"/>
    <n v="303.72566073608363"/>
    <n v="200.6798624145502"/>
    <n v="256.7129594055171"/>
    <n v="251.1394203552245"/>
    <n v="198.11605997314479"/>
    <n v="208.80871674804749"/>
    <n v="202.52896704711969"/>
    <n v="323.77462444458132"/>
    <n v="266.69632116088962"/>
    <n v="207.75217747802751"/>
    <n v="297.1893198303228"/>
    <n v="190.60900205078161"/>
    <n v="308.58855112304713"/>
    <n v="273.23869376220699"/>
    <n v="208.545349914551"/>
    <n v="445.8825273864752"/>
    <n v="622.99123177490276"/>
    <n v="258.5484071655282"/>
  </r>
  <r>
    <s v="Perú"/>
    <x v="3"/>
    <x v="1"/>
    <m/>
    <s v="Perú"/>
    <s v="Ucayali"/>
    <m/>
    <m/>
    <s v="Perú"/>
    <m/>
    <m/>
    <m/>
    <s v="PER-01"/>
    <s v="25"/>
    <s v="PER-01"/>
    <n v="5"/>
    <n v="17"/>
    <n v="1"/>
    <s v="NPA_BUFFER_ZONE"/>
    <s v="POLITICAL_LEVEL_2"/>
    <s v="POLITICAL_LEVEL_1"/>
    <n v="143"/>
    <n v="2"/>
    <n v="1"/>
    <s v="1-1.1"/>
    <n v="25"/>
    <s v="Antropic"/>
    <x v="3"/>
    <x v="14"/>
    <x v="14"/>
    <x v="14"/>
    <s v="#db4d4f"/>
    <n v="145.9215093078613"/>
    <n v="132.84349526367191"/>
    <n v="117.01732309570311"/>
    <n v="103.05402910156251"/>
    <n v="110.03768745117181"/>
    <n v="108.2704371765137"/>
    <n v="65.576879321289056"/>
    <n v="65.753079809570309"/>
    <n v="38.444158581542951"/>
    <n v="16.5287609375"/>
    <n v="17.678617687988279"/>
    <n v="15.113597558593741"/>
    <n v="11.75660167236328"/>
    <n v="8.4849344970703129"/>
    <n v="9.9871533996582045"/>
    <n v="10.4292250793457"/>
    <n v="11.136183569335939"/>
    <n v="13.52306817016602"/>
    <n v="8.7498682617187491"/>
    <n v="11.137159997558591"/>
    <n v="7.6905032165527336"/>
    <n v="7.5136900451660136"/>
    <n v="7.8664743408203126"/>
    <n v="6.0103485046386709"/>
    <n v="13.521031970214841"/>
    <n v="19.175516528320308"/>
    <n v="18.733758868408209"/>
    <n v="13.96307245483399"/>
    <n v="13.786532403564451"/>
    <n v="15.641462628173841"/>
    <n v="12.106799780273439"/>
    <n v="13.961668072509781"/>
    <n v="12.01964042358399"/>
    <n v="9.3675482910156287"/>
    <n v="13.435009375"/>
    <n v="26.431966906738289"/>
    <n v="21.928871948242179"/>
    <n v="18.64983747558593"/>
    <n v="54.464374676513692"/>
    <n v="96.587102111816492"/>
    <n v="388.37491065673811"/>
  </r>
  <r>
    <s v="Perú"/>
    <x v="3"/>
    <x v="1"/>
    <m/>
    <s v="Perú"/>
    <s v="Ucayali"/>
    <m/>
    <m/>
    <s v="Perú"/>
    <m/>
    <m/>
    <m/>
    <s v="PER-01"/>
    <s v="25"/>
    <s v="PER-01"/>
    <n v="5"/>
    <n v="17"/>
    <n v="1"/>
    <s v="NPA_BUFFER_ZONE"/>
    <s v="POLITICAL_LEVEL_2"/>
    <s v="POLITICAL_LEVEL_1"/>
    <n v="143"/>
    <n v="2"/>
    <n v="1"/>
    <s v="1-1.1"/>
    <n v="33"/>
    <s v="Natural"/>
    <x v="4"/>
    <x v="5"/>
    <x v="5"/>
    <x v="5"/>
    <s v="#2532e4"/>
    <n v="2213.1929514648441"/>
    <n v="2326.0504095519968"/>
    <n v="2345.0554518676722"/>
    <n v="2310.3940843750001"/>
    <n v="2371.1136114196788"/>
    <n v="2386.0849071899388"/>
    <n v="2189.9017611633258"/>
    <n v="2400.9862889465321"/>
    <n v="2320.5497101806668"/>
    <n v="2465.679287646481"/>
    <n v="2341.9526681762691"/>
    <n v="2324.5224361694268"/>
    <n v="2265.6314083679149"/>
    <n v="2233.020199853514"/>
    <n v="2149.9446746398939"/>
    <n v="2174.166898229978"/>
    <n v="2135.991027441401"/>
    <n v="2239.0550803222659"/>
    <n v="2255.322043157958"/>
    <n v="2132.2697519226049"/>
    <n v="2130.2222887695279"/>
    <n v="2140.4717263061511"/>
    <n v="2119.7885780456531"/>
    <n v="2125.8832644531208"/>
    <n v="2121.5477823242149"/>
    <n v="2019.733160241698"/>
    <n v="2166.1775988220161"/>
    <n v="2173.347659228511"/>
    <n v="2157.6930036621079"/>
    <n v="2311.0253298767011"/>
    <n v="2289.6325644775388"/>
    <n v="2145.7511748535148"/>
    <n v="2146.2833635070801"/>
    <n v="2119.681195800782"/>
    <n v="2146.1806157287592"/>
    <n v="2103.570236511232"/>
    <n v="2176.1713868225111"/>
    <n v="2144.5199102783208"/>
    <n v="2088.8372280212388"/>
    <n v="1885.286375573726"/>
    <n v="2051.2617011108391"/>
  </r>
  <r>
    <s v="Perú"/>
    <x v="3"/>
    <x v="1"/>
    <m/>
    <s v="Perú"/>
    <s v="Ucayali"/>
    <m/>
    <m/>
    <s v="Perú"/>
    <m/>
    <m/>
    <m/>
    <s v="PER-01"/>
    <s v="25"/>
    <s v="PER-01"/>
    <n v="5"/>
    <n v="17"/>
    <n v="1"/>
    <s v="NPA_BUFFER_ZONE"/>
    <s v="POLITICAL_LEVEL_2"/>
    <s v="POLITICAL_LEVEL_1"/>
    <n v="143"/>
    <n v="2"/>
    <n v="1"/>
    <s v="1-1.1"/>
    <n v="35"/>
    <s v="Antropic"/>
    <x v="2"/>
    <x v="17"/>
    <x v="18"/>
    <x v="18"/>
    <s v="#9065d0"/>
    <n v="0"/>
    <n v="0"/>
    <n v="0"/>
    <n v="0"/>
    <n v="0"/>
    <n v="0"/>
    <n v="0"/>
    <n v="0"/>
    <n v="0"/>
    <n v="0"/>
    <n v="0"/>
    <n v="0"/>
    <n v="0"/>
    <n v="0"/>
    <n v="0"/>
    <n v="0"/>
    <n v="0"/>
    <n v="0"/>
    <n v="0"/>
    <n v="0"/>
    <n v="0"/>
    <n v="0"/>
    <n v="0"/>
    <n v="0"/>
    <n v="0"/>
    <n v="0"/>
    <n v="0"/>
    <n v="15.194949908447279"/>
    <n v="15.283291894531271"/>
    <n v="20.318825854492211"/>
    <n v="20.495511035156269"/>
    <n v="32.068344470214868"/>
    <n v="31.98000191650393"/>
    <n v="38.694035302734306"/>
    <n v="44.171254254150291"/>
    <n v="43.817884722900317"/>
    <n v="49.118418963622958"/>
    <n v="72.706182263183535"/>
    <n v="72.971210437011663"/>
    <n v="72.529492382812435"/>
    <n v="72.882869152831972"/>
  </r>
  <r>
    <s v="Perú"/>
    <x v="3"/>
    <x v="1"/>
    <m/>
    <s v="Perú"/>
    <s v="Ucayali"/>
    <m/>
    <m/>
    <s v="Perú"/>
    <m/>
    <m/>
    <m/>
    <s v="PER-01"/>
    <s v="25"/>
    <s v="PER-01"/>
    <n v="5"/>
    <n v="17"/>
    <n v="1"/>
    <s v="NPA_BUFFER_ZONE"/>
    <s v="POLITICAL_LEVEL_2"/>
    <s v="POLITICAL_LEVEL_1"/>
    <n v="143"/>
    <n v="2"/>
    <n v="1"/>
    <s v="1-1.1"/>
    <n v="51"/>
    <s v="Natural"/>
    <x v="1"/>
    <x v="11"/>
    <x v="16"/>
    <x v="16"/>
    <s v="#5faf92"/>
    <n v="9.2822399841308574"/>
    <n v="6.2758130126953127"/>
    <n v="7.690999096679688"/>
    <n v="6.9820475402832036"/>
    <n v="4.2409218933105466"/>
    <n v="4.0641688537597664"/>
    <n v="3.1819976196289068"/>
    <n v="3.1818826049804692"/>
    <n v="0.61912362670898435"/>
    <n v="0.79601626586914065"/>
    <n v="0.79601626586914065"/>
    <n v="2.653447961425782"/>
    <n v="2.7418940979003912"/>
    <n v="5.7488190551757814"/>
    <n v="6.1914588378906243"/>
    <n v="5.7482213806152336"/>
    <n v="4.3339913391113276"/>
    <n v="6.1914439758300768"/>
    <n v="12.38304795532226"/>
    <n v="8.2259190734863274"/>
    <n v="8.3143830017089844"/>
    <n v="9.0211476013183614"/>
    <n v="2.2104779479980472"/>
    <n v="0"/>
    <n v="3.2726848999023441"/>
    <n v="3.537988800048828"/>
    <n v="4.8647419250488291"/>
    <n v="5.9249932678222654"/>
    <n v="3.006268774414063"/>
    <n v="3.3595792297363292"/>
    <n v="3.2713203186035158"/>
    <n v="1.5914895935058599"/>
    <n v="0.97263768310546883"/>
    <n v="0.79601742553710941"/>
    <n v="1.149393969726562"/>
    <n v="0.70757110595703143"/>
    <n v="1.237840350341797"/>
    <n v="1.237840350341797"/>
    <n v="6.7219001403808614"/>
    <n v="7.2516499999999997"/>
    <n v="4.5095946411132806"/>
  </r>
  <r>
    <s v="Perú"/>
    <x v="3"/>
    <x v="1"/>
    <m/>
    <s v="Perú"/>
    <s v="Ucayali"/>
    <m/>
    <m/>
    <s v="Perú"/>
    <m/>
    <m/>
    <m/>
    <s v="PER-01"/>
    <s v="25"/>
    <s v="PER-01"/>
    <n v="5"/>
    <n v="17"/>
    <n v="1"/>
    <s v="NPA_BUFFER_ZONE"/>
    <s v="POLITICAL_LEVEL_2"/>
    <s v="POLITICAL_LEVEL_1"/>
    <n v="143"/>
    <n v="2"/>
    <n v="1"/>
    <s v="1-1.1"/>
    <n v="66"/>
    <s v="Natural"/>
    <x v="1"/>
    <x v="6"/>
    <x v="6"/>
    <x v="6"/>
    <s v="#a89358"/>
    <n v="8.8342938232421869E-2"/>
    <n v="0.61845550537109373"/>
    <n v="8.8342938232421869E-2"/>
    <n v="0"/>
    <n v="0"/>
    <n v="0"/>
    <n v="0"/>
    <n v="0"/>
    <n v="0"/>
    <n v="0"/>
    <n v="0"/>
    <n v="0"/>
    <n v="0"/>
    <n v="0"/>
    <n v="0"/>
    <n v="0"/>
    <n v="0"/>
    <n v="0"/>
    <n v="2.0319818969726562"/>
    <n v="2.0319818969726562"/>
    <n v="2.0319818969726562"/>
    <n v="2.0319818969726562"/>
    <n v="0"/>
    <n v="0"/>
    <n v="0"/>
    <n v="0"/>
    <n v="0"/>
    <n v="0"/>
    <n v="0"/>
    <n v="0"/>
    <n v="0"/>
    <n v="0"/>
    <n v="0"/>
    <n v="0"/>
    <n v="0"/>
    <n v="0"/>
    <n v="0"/>
    <n v="0"/>
    <n v="0"/>
    <n v="0"/>
    <n v="0.61838491821289066"/>
  </r>
  <r>
    <s v="Perú"/>
    <x v="3"/>
    <x v="1"/>
    <m/>
    <s v="Perú"/>
    <s v="Ucayali"/>
    <m/>
    <m/>
    <s v="Perú"/>
    <m/>
    <m/>
    <m/>
    <s v="PER-01"/>
    <s v="25"/>
    <s v="PER-01"/>
    <n v="5"/>
    <n v="17"/>
    <n v="1"/>
    <s v="NPA_BUFFER_ZONE"/>
    <s v="POLITICAL_LEVEL_2"/>
    <s v="POLITICAL_LEVEL_1"/>
    <n v="143"/>
    <n v="2"/>
    <n v="1"/>
    <s v="1-1.1"/>
    <n v="68"/>
    <s v="Natural/Antropic"/>
    <x v="3"/>
    <x v="7"/>
    <x v="7"/>
    <x v="7"/>
    <s v="#e97a7a"/>
    <n v="334.83264116821289"/>
    <n v="271.55262171020507"/>
    <n v="247.59873328247079"/>
    <n v="214.29860642700211"/>
    <n v="238.6895498413088"/>
    <n v="198.74740063476591"/>
    <n v="489.52772714843911"/>
    <n v="184.33547976684599"/>
    <n v="243.90147313232421"/>
    <n v="139.88957441406259"/>
    <n v="198.64710205078151"/>
    <n v="176.9198007446289"/>
    <n v="241.3373219726567"/>
    <n v="237.791070452881"/>
    <n v="243.80181937255881"/>
    <n v="217.3747696166991"/>
    <n v="262.98068799438482"/>
    <n v="341.28225778198299"/>
    <n v="227.01964807128871"/>
    <n v="343.13130828857362"/>
    <n v="333.40749119262688"/>
    <n v="371.7690436889651"/>
    <n v="261.83137123413059"/>
    <n v="236.54908270263721"/>
    <n v="369.75203084106482"/>
    <n v="340.75481141357449"/>
    <n v="282.86612789306679"/>
    <n v="297.09512819213887"/>
    <n v="276.76182123413071"/>
    <n v="226.6536859985344"/>
    <n v="170.62941984863261"/>
    <n v="258.20590132446222"/>
    <n v="247.428340246582"/>
    <n v="151.45560177001971"/>
    <n v="214.64670512695301"/>
    <n v="162.51468404541009"/>
    <n v="195.38207455444319"/>
    <n v="220.56688586425781"/>
    <n v="302.46778353271532"/>
    <n v="142.96074796752939"/>
    <n v="365.56594005126931"/>
  </r>
  <r>
    <s v="Perú"/>
    <x v="3"/>
    <x v="1"/>
    <m/>
    <s v="Perú"/>
    <s v="San Martín"/>
    <m/>
    <m/>
    <s v="Perú"/>
    <m/>
    <m/>
    <m/>
    <s v="PER-01"/>
    <s v="22"/>
    <s v="PER-01"/>
    <n v="5"/>
    <n v="20"/>
    <n v="1"/>
    <s v="NPA_BUFFER_ZONE"/>
    <s v="POLITICAL_LEVEL_2"/>
    <s v="POLITICAL_LEVEL_1"/>
    <n v="143"/>
    <n v="2"/>
    <n v="1"/>
    <s v="1-1.1"/>
    <n v="3"/>
    <s v="Natural"/>
    <x v="0"/>
    <x v="0"/>
    <x v="0"/>
    <x v="0"/>
    <s v="#1f8d49"/>
    <n v="763840.72852602671"/>
    <n v="763523.41007916059"/>
    <n v="769385.75940862205"/>
    <n v="765300.21939357498"/>
    <n v="762057.11075007508"/>
    <n v="763085.48923254188"/>
    <n v="763362.8717481338"/>
    <n v="764928.61338172969"/>
    <n v="765571.3325326544"/>
    <n v="765146.05276817607"/>
    <n v="765312.30199056433"/>
    <n v="760280.08890909271"/>
    <n v="752494.17165161844"/>
    <n v="745121.27361119096"/>
    <n v="738299.31607240927"/>
    <n v="734212.78257171274"/>
    <n v="723169.93265641679"/>
    <n v="714282.54631794861"/>
    <n v="709624.13786936051"/>
    <n v="705068.38301266008"/>
    <n v="693510.93395578733"/>
    <n v="687904.46054306463"/>
    <n v="679011.65590772929"/>
    <n v="671311.20897386316"/>
    <n v="661683.70341044769"/>
    <n v="654477.52135076281"/>
    <n v="649255.84459041781"/>
    <n v="647543.9995301133"/>
    <n v="643470.07361777325"/>
    <n v="641520.84916656651"/>
    <n v="634755.24433718692"/>
    <n v="632260.91753881378"/>
    <n v="635084.09494840738"/>
    <n v="633524.65653151367"/>
    <n v="632771.92589876708"/>
    <n v="621924.34424753801"/>
    <n v="616777.57676275645"/>
    <n v="607425.79526109458"/>
    <n v="607375.90286117001"/>
    <n v="604799.06324115768"/>
    <n v="602066.00717685511"/>
  </r>
  <r>
    <s v="Perú"/>
    <x v="3"/>
    <x v="1"/>
    <m/>
    <s v="Perú"/>
    <s v="San Martín"/>
    <m/>
    <m/>
    <s v="Perú"/>
    <m/>
    <m/>
    <m/>
    <s v="PER-01"/>
    <s v="22"/>
    <s v="PER-01"/>
    <n v="5"/>
    <n v="20"/>
    <n v="1"/>
    <s v="NPA_BUFFER_ZONE"/>
    <s v="POLITICAL_LEVEL_2"/>
    <s v="POLITICAL_LEVEL_1"/>
    <n v="143"/>
    <n v="2"/>
    <n v="1"/>
    <s v="1-1.1"/>
    <n v="4"/>
    <s v="Natural"/>
    <x v="0"/>
    <x v="1"/>
    <x v="1"/>
    <x v="1"/>
    <s v="#7dc975"/>
    <n v="2728.561195129424"/>
    <n v="2674.248342938256"/>
    <n v="2073.007967980991"/>
    <n v="1807.726006634522"/>
    <n v="1592.5706036560071"/>
    <n v="1470.156419561765"/>
    <n v="1971.2591609619201"/>
    <n v="1731.3333410949681"/>
    <n v="1595.7899971984859"/>
    <n v="1991.5879660949661"/>
    <n v="1621.3624051208431"/>
    <n v="1872.8057210937479"/>
    <n v="1546.123617230227"/>
    <n v="1617.651946166983"/>
    <n v="1404.873874645994"/>
    <n v="1386.0609243591291"/>
    <n v="1250.0694469848611"/>
    <n v="1052.349181933595"/>
    <n v="1198.3824070495591"/>
    <n v="1232.0327925231909"/>
    <n v="1467.202624786376"/>
    <n v="1214.1501456237779"/>
    <n v="1447.1132144287101"/>
    <n v="1581.0722190307581"/>
    <n v="1605.0424262390029"/>
    <n v="1893.0889615783649"/>
    <n v="1836.6286244445821"/>
    <n v="1995.286184307852"/>
    <n v="1922.6645309265029"/>
    <n v="1746.2768576660169"/>
    <n v="1676.4161973205571"/>
    <n v="2040.477463684083"/>
    <n v="2167.6842388977138"/>
    <n v="2185.962158764652"/>
    <n v="2170.3421122558589"/>
    <n v="2205.319491662603"/>
    <n v="2268.5309219604592"/>
    <n v="2237.8108467651459"/>
    <n v="2288.4349213623041"/>
    <n v="2189.7234748901342"/>
    <n v="2254.1892474853512"/>
  </r>
  <r>
    <s v="Perú"/>
    <x v="3"/>
    <x v="1"/>
    <m/>
    <s v="Perú"/>
    <s v="San Martín"/>
    <m/>
    <m/>
    <s v="Perú"/>
    <m/>
    <m/>
    <m/>
    <s v="PER-01"/>
    <s v="22"/>
    <s v="PER-01"/>
    <n v="5"/>
    <n v="20"/>
    <n v="1"/>
    <s v="NPA_BUFFER_ZONE"/>
    <s v="POLITICAL_LEVEL_2"/>
    <s v="POLITICAL_LEVEL_1"/>
    <n v="143"/>
    <n v="2"/>
    <n v="1"/>
    <s v="1-1.1"/>
    <n v="6"/>
    <s v="Natural"/>
    <x v="0"/>
    <x v="13"/>
    <x v="13"/>
    <x v="13"/>
    <s v="#026975"/>
    <n v="839.98791441039839"/>
    <n v="853.76334864501791"/>
    <n v="767.51068207397066"/>
    <n v="798.90771909179261"/>
    <n v="776.52205153808268"/>
    <n v="760.53009613036829"/>
    <n v="765.53316493529849"/>
    <n v="715.51374885253495"/>
    <n v="719.31919700316928"/>
    <n v="693.10046716918669"/>
    <n v="674.68945819091891"/>
    <n v="604.55383723144541"/>
    <n v="634.23022172851825"/>
    <n v="587.67822022094447"/>
    <n v="620.62675388183243"/>
    <n v="656.25572475585398"/>
    <n v="630.24457003173518"/>
    <n v="599.63387839965435"/>
    <n v="599.52363745727041"/>
    <n v="498.31560420532361"/>
    <n v="516.08679791870429"/>
    <n v="539.36979664306887"/>
    <n v="545.68510297241289"/>
    <n v="525.18988031616402"/>
    <n v="471.78349135742383"/>
    <n v="507.14837185058741"/>
    <n v="472.5835210876478"/>
    <n v="449.74605565185652"/>
    <n v="515.58891681518412"/>
    <n v="473.55681408691532"/>
    <n v="508.92716784057518"/>
    <n v="441.12632800292982"/>
    <n v="533.35552831420841"/>
    <n v="522.6057540039061"/>
    <n v="528.022923437499"/>
    <n v="541.62043338012472"/>
    <n v="501.89707970580957"/>
    <n v="485.72838310546979"/>
    <n v="462.37049533691459"/>
    <n v="445.84337324829261"/>
    <n v="436.60233175659363"/>
  </r>
  <r>
    <s v="Perú"/>
    <x v="3"/>
    <x v="1"/>
    <m/>
    <s v="Perú"/>
    <s v="San Martín"/>
    <m/>
    <m/>
    <s v="Perú"/>
    <m/>
    <m/>
    <m/>
    <s v="PER-01"/>
    <s v="22"/>
    <s v="PER-01"/>
    <n v="5"/>
    <n v="20"/>
    <n v="1"/>
    <s v="NPA_BUFFER_ZONE"/>
    <s v="POLITICAL_LEVEL_2"/>
    <s v="POLITICAL_LEVEL_1"/>
    <n v="143"/>
    <n v="2"/>
    <n v="1"/>
    <s v="1-1.1"/>
    <n v="15"/>
    <s v="Antropic"/>
    <x v="2"/>
    <x v="9"/>
    <x v="9"/>
    <x v="9"/>
    <s v="#edde8e"/>
    <n v="6236.1745467164246"/>
    <n v="6198.9651321900401"/>
    <n v="6613.289482269427"/>
    <n v="7552.1122967104648"/>
    <n v="7459.211791729871"/>
    <n v="7238.8124791810751"/>
    <n v="6697.048442901867"/>
    <n v="6600.4124886110703"/>
    <n v="5637.6282191100308"/>
    <n v="5433.4891535706929"/>
    <n v="5336.8628707946864"/>
    <n v="5672.8848895143856"/>
    <n v="6919.0086544496253"/>
    <n v="8315.2330414979297"/>
    <n v="9683.9083734436463"/>
    <n v="10008.02213980078"/>
    <n v="10104.03016280504"/>
    <n v="10204.42663889755"/>
    <n v="10520.42614727748"/>
    <n v="10176.349760333031"/>
    <n v="9829.0470537780129"/>
    <n v="9985.1696434936148"/>
    <n v="10399.335033770411"/>
    <n v="10660.57041876794"/>
    <n v="10939.5274141354"/>
    <n v="10801.40173267826"/>
    <n v="10790.016109430009"/>
    <n v="10510.773083758249"/>
    <n v="10113.22848923916"/>
    <n v="9925.8746113646757"/>
    <n v="9572.7522250490492"/>
    <n v="9424.3315754395881"/>
    <n v="10225.706689123759"/>
    <n v="10242.11488631624"/>
    <n v="9450.7714804689876"/>
    <n v="10078.88510666501"/>
    <n v="11034.968751636119"/>
    <n v="11215.00068951416"/>
    <n v="11265.467836700351"/>
    <n v="11157.08864127201"/>
    <n v="11109.46658925173"/>
  </r>
  <r>
    <s v="Perú"/>
    <x v="3"/>
    <x v="1"/>
    <m/>
    <s v="Perú"/>
    <s v="San Martín"/>
    <m/>
    <m/>
    <s v="Perú"/>
    <m/>
    <m/>
    <m/>
    <s v="PER-01"/>
    <s v="22"/>
    <s v="PER-01"/>
    <n v="5"/>
    <n v="20"/>
    <n v="1"/>
    <s v="NPA_BUFFER_ZONE"/>
    <s v="POLITICAL_LEVEL_2"/>
    <s v="POLITICAL_LEVEL_1"/>
    <n v="143"/>
    <n v="2"/>
    <n v="1"/>
    <s v="1-1.1"/>
    <n v="21"/>
    <s v="Antropic"/>
    <x v="2"/>
    <x v="3"/>
    <x v="3"/>
    <x v="3"/>
    <s v="#ffefc3"/>
    <n v="129730.57841547699"/>
    <n v="128618.2113965868"/>
    <n v="121074.7139474159"/>
    <n v="128201.7815874855"/>
    <n v="131082.14990386079"/>
    <n v="133054.68634677731"/>
    <n v="129750.76513796821"/>
    <n v="131355.2913426497"/>
    <n v="129062.1820106197"/>
    <n v="134430.1128413986"/>
    <n v="132003.38952703751"/>
    <n v="140032.3698012465"/>
    <n v="144485.73008192171"/>
    <n v="155868.63675246199"/>
    <n v="158825.58718086701"/>
    <n v="164461.93933831481"/>
    <n v="172693.63464538171"/>
    <n v="177831.00995937141"/>
    <n v="182637.1513121828"/>
    <n v="186284.36077577079"/>
    <n v="195123.19226849821"/>
    <n v="197339.3219787711"/>
    <n v="208451.81009870529"/>
    <n v="211023.8789307969"/>
    <n v="219055.07152231841"/>
    <n v="224561.61785695469"/>
    <n v="228637.31992161111"/>
    <n v="233974.65263715159"/>
    <n v="234373.2016975795"/>
    <n v="239526.23122358089"/>
    <n v="238677.15913149499"/>
    <n v="244829.2098000547"/>
    <n v="240655.99988082011"/>
    <n v="239128.76344693571"/>
    <n v="244248.01549742711"/>
    <n v="251347.67730248749"/>
    <n v="256912.8078721099"/>
    <n v="267387.263328014"/>
    <n v="268716.21870400739"/>
    <n v="269039.65384838579"/>
    <n v="266274.60105527658"/>
  </r>
  <r>
    <s v="Perú"/>
    <x v="3"/>
    <x v="1"/>
    <m/>
    <s v="Perú"/>
    <s v="San Martín"/>
    <m/>
    <m/>
    <s v="Perú"/>
    <m/>
    <m/>
    <m/>
    <s v="PER-01"/>
    <s v="22"/>
    <s v="PER-01"/>
    <n v="5"/>
    <n v="20"/>
    <n v="1"/>
    <s v="NPA_BUFFER_ZONE"/>
    <s v="POLITICAL_LEVEL_2"/>
    <s v="POLITICAL_LEVEL_1"/>
    <n v="143"/>
    <n v="2"/>
    <n v="1"/>
    <s v="1-1.1"/>
    <n v="23"/>
    <s v="Natural"/>
    <x v="3"/>
    <x v="4"/>
    <x v="4"/>
    <x v="4"/>
    <s v="#ffa07a"/>
    <n v="715.67533880004805"/>
    <n v="695.96545796508724"/>
    <n v="840.71271828613203"/>
    <n v="1118.370207934568"/>
    <n v="712.1157711181628"/>
    <n v="1001.932977679441"/>
    <n v="1148.9522682373031"/>
    <n v="1042.108007165526"/>
    <n v="602.87368420410155"/>
    <n v="559.24439410400419"/>
    <n v="1160.2961433776841"/>
    <n v="810.46974927978465"/>
    <n v="787.12306265869029"/>
    <n v="832.26242100829961"/>
    <n v="708.20581369018521"/>
    <n v="487.51530098266602"/>
    <n v="1128.868172210693"/>
    <n v="387.09922960815379"/>
    <n v="622.91697426147414"/>
    <n v="493.87767443237288"/>
    <n v="1003.198882830811"/>
    <n v="830.34790731201088"/>
    <n v="636.87500379638675"/>
    <n v="1133.181698706054"/>
    <n v="718.15506353759724"/>
    <n v="678.8976776550287"/>
    <n v="843.40571256103476"/>
    <n v="817.62163790893464"/>
    <n v="484.03618322753908"/>
    <n v="392.02842723388699"/>
    <n v="1247.0361856872539"/>
    <n v="627.04590228271434"/>
    <n v="386.91859841308587"/>
    <n v="632.17622832641553"/>
    <n v="532.38347398071278"/>
    <n v="904.12991113891633"/>
    <n v="887.96965032348578"/>
    <n v="890.90846304931631"/>
    <n v="541.75024993286081"/>
    <n v="573.78674242553723"/>
    <n v="776.56481061401314"/>
  </r>
  <r>
    <s v="Perú"/>
    <x v="3"/>
    <x v="1"/>
    <m/>
    <s v="Perú"/>
    <s v="San Martín"/>
    <m/>
    <m/>
    <s v="Perú"/>
    <m/>
    <m/>
    <m/>
    <s v="PER-01"/>
    <s v="22"/>
    <s v="PER-01"/>
    <n v="5"/>
    <n v="20"/>
    <n v="1"/>
    <s v="NPA_BUFFER_ZONE"/>
    <s v="POLITICAL_LEVEL_2"/>
    <s v="POLITICAL_LEVEL_1"/>
    <n v="143"/>
    <n v="2"/>
    <n v="1"/>
    <s v="1-1.1"/>
    <n v="24"/>
    <s v="Antropic"/>
    <x v="3"/>
    <x v="10"/>
    <x v="10"/>
    <x v="10"/>
    <s v="#d4271e"/>
    <n v="726.08473849487348"/>
    <n v="731.4031032592776"/>
    <n v="825.79600537109388"/>
    <n v="866.77081313476538"/>
    <n v="882.73711487426704"/>
    <n v="887.71337503662039"/>
    <n v="902.16666680908156"/>
    <n v="913.17927147216813"/>
    <n v="942.0142312133795"/>
    <n v="945.13814382324244"/>
    <n v="974.42036911010757"/>
    <n v="986.11992206420928"/>
    <n v="1003.249582244874"/>
    <n v="1016.826021594239"/>
    <n v="1042.015276000976"/>
    <n v="1063.6735253723141"/>
    <n v="1078.6626454589839"/>
    <n v="1111.658958453369"/>
    <n v="1139.0558649780271"/>
    <n v="1157.229438763427"/>
    <n v="1201.898755969238"/>
    <n v="1251.926399914551"/>
    <n v="1266.5390103271491"/>
    <n v="1293.92612475586"/>
    <n v="1361.9044443115249"/>
    <n v="1420.8624964416531"/>
    <n v="1475.702388629154"/>
    <n v="1553.482311212161"/>
    <n v="1622.5668650207549"/>
    <n v="1668.929192535403"/>
    <n v="1731.500257489015"/>
    <n v="1796.8224880859409"/>
    <n v="1846.2041270385771"/>
    <n v="1925.2236145324739"/>
    <n v="1973.8762865722699"/>
    <n v="2047.289568438724"/>
    <n v="2098.3333415710481"/>
    <n v="2100.7348062316928"/>
    <n v="2146.6951067871132"/>
    <n v="2170.0536233032258"/>
    <n v="2253.904443853768"/>
  </r>
  <r>
    <s v="Perú"/>
    <x v="3"/>
    <x v="1"/>
    <m/>
    <s v="Perú"/>
    <s v="San Martín"/>
    <m/>
    <m/>
    <s v="Perú"/>
    <m/>
    <m/>
    <m/>
    <s v="PER-01"/>
    <s v="22"/>
    <s v="PER-01"/>
    <n v="5"/>
    <n v="20"/>
    <n v="1"/>
    <s v="NPA_BUFFER_ZONE"/>
    <s v="POLITICAL_LEVEL_2"/>
    <s v="POLITICAL_LEVEL_1"/>
    <n v="143"/>
    <n v="2"/>
    <n v="1"/>
    <s v="1-1.1"/>
    <n v="25"/>
    <s v="Antropic"/>
    <x v="3"/>
    <x v="14"/>
    <x v="14"/>
    <x v="14"/>
    <s v="#db4d4f"/>
    <n v="12502.927978332191"/>
    <n v="14239.85273905002"/>
    <n v="16520.437453387229"/>
    <n v="12682.943463818179"/>
    <n v="13656.96080861794"/>
    <n v="10646.93833834838"/>
    <n v="13401.09648541866"/>
    <n v="10982.876761846859"/>
    <n v="13622.10949456175"/>
    <n v="8975.4043273314928"/>
    <n v="10475.009710430761"/>
    <n v="8225.763415508969"/>
    <n v="11120.56098066409"/>
    <n v="5870.3123830260975"/>
    <n v="8345.0844976928274"/>
    <n v="6912.0567866272586"/>
    <n v="7720.8638007873251"/>
    <n v="9388.6373841186487"/>
    <n v="7050.1825652893504"/>
    <n v="8210.1956518860316"/>
    <n v="9489.2174708251478"/>
    <n v="10999.1634242613"/>
    <n v="7036.9123065978984"/>
    <n v="10647.10863128046"/>
    <n v="11333.76816585684"/>
    <n v="11769.722770861619"/>
    <n v="13435.09703402696"/>
    <n v="7361.3135283203146"/>
    <n v="10249.8617613769"/>
    <n v="6875.7525192138883"/>
    <n v="15400.117810351219"/>
    <n v="10842.03241943968"/>
    <n v="10956.40775574936"/>
    <n v="12373.03331932965"/>
    <n v="8617.6900596923188"/>
    <n v="10313.097643731729"/>
    <n v="8760.186653259354"/>
    <n v="7390.2974825744986"/>
    <n v="6173.2540608032232"/>
    <n v="8344.9653576477576"/>
    <n v="12701.588983343419"/>
  </r>
  <r>
    <s v="Perú"/>
    <x v="3"/>
    <x v="1"/>
    <m/>
    <s v="Perú"/>
    <s v="San Martín"/>
    <m/>
    <m/>
    <s v="Perú"/>
    <m/>
    <m/>
    <m/>
    <s v="PER-01"/>
    <s v="22"/>
    <s v="PER-01"/>
    <n v="5"/>
    <n v="20"/>
    <n v="1"/>
    <s v="NPA_BUFFER_ZONE"/>
    <s v="POLITICAL_LEVEL_2"/>
    <s v="POLITICAL_LEVEL_1"/>
    <n v="143"/>
    <n v="2"/>
    <n v="1"/>
    <s v="1-1.1"/>
    <n v="27"/>
    <s v="Undefined"/>
    <x v="5"/>
    <x v="18"/>
    <x v="19"/>
    <x v="19"/>
    <s v="#ffffff"/>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n v="0.79765513916015618"/>
  </r>
  <r>
    <s v="Perú"/>
    <x v="3"/>
    <x v="1"/>
    <m/>
    <s v="Perú"/>
    <s v="San Martín"/>
    <m/>
    <m/>
    <s v="Perú"/>
    <m/>
    <m/>
    <m/>
    <s v="PER-01"/>
    <s v="22"/>
    <s v="PER-01"/>
    <n v="5"/>
    <n v="20"/>
    <n v="1"/>
    <s v="NPA_BUFFER_ZONE"/>
    <s v="POLITICAL_LEVEL_2"/>
    <s v="POLITICAL_LEVEL_1"/>
    <n v="143"/>
    <n v="2"/>
    <n v="1"/>
    <s v="1-1.1"/>
    <n v="30"/>
    <s v="Antropic"/>
    <x v="3"/>
    <x v="15"/>
    <x v="15"/>
    <x v="15"/>
    <s v="#9c0027"/>
    <n v="92.788868493652544"/>
    <n v="92.788868493652544"/>
    <n v="72.899232202148696"/>
    <n v="55.762151940918301"/>
    <n v="64.552577166748264"/>
    <n v="46.794111120605471"/>
    <n v="45.639856353759782"/>
    <n v="41.022603924560578"/>
    <n v="56.827900775146787"/>
    <n v="53.720165264892707"/>
    <n v="56.295087799072562"/>
    <n v="45.906271697998072"/>
    <n v="41.910699810791058"/>
    <n v="43.775243878173868"/>
    <n v="46.705443878173902"/>
    <n v="48.392515655517663"/>
    <n v="49.458123669433682"/>
    <n v="67.749377301025561"/>
    <n v="61.001090997314719"/>
    <n v="66.328698388672052"/>
    <n v="64.020109301758069"/>
    <n v="66.59506802978531"/>
    <n v="74.49754884643572"/>
    <n v="70.856994757080344"/>
    <n v="70.768197003174123"/>
    <n v="92.342833734130977"/>
    <n v="90.125045782470863"/>
    <n v="74.941542346191753"/>
    <n v="96.780949584960922"/>
    <n v="95.093657073974654"/>
    <n v="93.850573156738307"/>
    <n v="78.489177337646794"/>
    <n v="89.943301983642527"/>
    <n v="78.486154516601772"/>
    <n v="88.607037084961121"/>
    <n v="91.434834704590145"/>
    <n v="98.50980550537129"/>
    <n v="113.0890181884769"/>
    <n v="111.8461594970708"/>
    <n v="122.3216687500001"/>
    <n v="110.7651664855962"/>
  </r>
  <r>
    <s v="Perú"/>
    <x v="3"/>
    <x v="1"/>
    <m/>
    <s v="Perú"/>
    <s v="San Martín"/>
    <m/>
    <m/>
    <s v="Perú"/>
    <m/>
    <m/>
    <m/>
    <s v="PER-01"/>
    <s v="22"/>
    <s v="PER-01"/>
    <n v="5"/>
    <n v="20"/>
    <n v="1"/>
    <s v="NPA_BUFFER_ZONE"/>
    <s v="POLITICAL_LEVEL_2"/>
    <s v="POLITICAL_LEVEL_1"/>
    <n v="143"/>
    <n v="2"/>
    <n v="1"/>
    <s v="1-1.1"/>
    <n v="33"/>
    <s v="Natural"/>
    <x v="4"/>
    <x v="5"/>
    <x v="5"/>
    <x v="5"/>
    <s v="#2532e4"/>
    <n v="7717.3488666381854"/>
    <n v="7736.0816666443143"/>
    <n v="6791.5422180847227"/>
    <n v="6495.7497049499634"/>
    <n v="6887.7530190918051"/>
    <n v="6711.2449491577327"/>
    <n v="6437.008164898687"/>
    <n v="6545.0501953247294"/>
    <n v="6431.5693134704634"/>
    <n v="6792.0911386352709"/>
    <n v="6435.1244027648936"/>
    <n v="6500.9182649292097"/>
    <n v="6301.052745208759"/>
    <n v="6031.3732433654832"/>
    <n v="6266.5050261291708"/>
    <n v="6291.0200171508923"/>
    <n v="6012.2772223205611"/>
    <n v="5909.3122064514209"/>
    <n v="5677.548260589605"/>
    <n v="5640.8409582031272"/>
    <n v="5238.4601542724622"/>
    <n v="5115.0691952697753"/>
    <n v="5404.0080099731622"/>
    <n v="5844.0330973449854"/>
    <n v="5897.7698330749718"/>
    <n v="5533.9417861145184"/>
    <n v="5804.7878323669502"/>
    <n v="6085.5487275451778"/>
    <n v="6393.0579679504544"/>
    <n v="6352.6629038147084"/>
    <n v="6212.7759213012787"/>
    <n v="6224.9849433471727"/>
    <n v="6400.1025776367287"/>
    <n v="6761.4740773987023"/>
    <n v="6950.9483176208587"/>
    <n v="6656.9233182861444"/>
    <n v="6652.7485360290639"/>
    <n v="6571.5606598633003"/>
    <n v="6599.3221328857699"/>
    <n v="6619.1232167419639"/>
    <n v="6776.2869796631066"/>
  </r>
  <r>
    <s v="Perú"/>
    <x v="3"/>
    <x v="1"/>
    <m/>
    <s v="Perú"/>
    <s v="San Martín"/>
    <m/>
    <m/>
    <s v="Perú"/>
    <m/>
    <m/>
    <m/>
    <s v="PER-01"/>
    <s v="22"/>
    <s v="PER-01"/>
    <n v="5"/>
    <n v="20"/>
    <n v="1"/>
    <s v="NPA_BUFFER_ZONE"/>
    <s v="POLITICAL_LEVEL_2"/>
    <s v="POLITICAL_LEVEL_1"/>
    <n v="143"/>
    <n v="2"/>
    <n v="1"/>
    <s v="1-1.1"/>
    <n v="35"/>
    <s v="Antropic"/>
    <x v="2"/>
    <x v="17"/>
    <x v="18"/>
    <x v="18"/>
    <s v="#9065d0"/>
    <n v="352.79803122558047"/>
    <n v="412.5116718261707"/>
    <n v="702.23639227295575"/>
    <n v="673.6628266601715"/>
    <n v="672.77816458131417"/>
    <n v="665.0815307251122"/>
    <n v="613.59418886720368"/>
    <n v="617.92902090455812"/>
    <n v="602.18224932252599"/>
    <n v="599.70521281739866"/>
    <n v="602.005302636735"/>
    <n v="581.48129451295642"/>
    <n v="277.69297270507252"/>
    <n v="276.8967891357363"/>
    <n v="277.69297270507252"/>
    <n v="16.189067462158189"/>
    <n v="16.189067462158189"/>
    <n v="16.189067462158189"/>
    <n v="13.623590319824221"/>
    <n v="16.189067462158189"/>
    <n v="16.189067462158189"/>
    <n v="374.20074016723538"/>
    <n v="560.50626063232482"/>
    <n v="1479.9865887390299"/>
    <n v="2054.6933250549218"/>
    <n v="2498.053705932597"/>
    <n v="2520.780549761972"/>
    <n v="2603.443992578143"/>
    <n v="2812.1174876892569"/>
    <n v="2911.140568005414"/>
    <n v="3030.5712379455931"/>
    <n v="3028.3581639709828"/>
    <n v="3063.8488443176661"/>
    <n v="3290.28921071168"/>
    <n v="3347.9185457824842"/>
    <n v="3427.0544439453229"/>
    <n v="3540.913668365487"/>
    <n v="4201.3648179260263"/>
    <n v="4179.2420696350209"/>
    <n v="4163.225372247327"/>
    <n v="4225.1714186096206"/>
  </r>
  <r>
    <s v="Perú"/>
    <x v="3"/>
    <x v="1"/>
    <m/>
    <s v="Perú"/>
    <s v="San Martín"/>
    <m/>
    <m/>
    <s v="Perú"/>
    <m/>
    <m/>
    <m/>
    <s v="PER-01"/>
    <s v="22"/>
    <s v="PER-01"/>
    <n v="5"/>
    <n v="20"/>
    <n v="1"/>
    <s v="NPA_BUFFER_ZONE"/>
    <s v="POLITICAL_LEVEL_2"/>
    <s v="POLITICAL_LEVEL_1"/>
    <n v="143"/>
    <n v="2"/>
    <n v="1"/>
    <s v="1-1.1"/>
    <n v="40"/>
    <s v="Antropic"/>
    <x v="2"/>
    <x v="16"/>
    <x v="17"/>
    <x v="17"/>
    <s v="#c71585"/>
    <n v="11.799039495849611"/>
    <n v="11.799039495849611"/>
    <n v="0"/>
    <n v="1.952617767333984"/>
    <n v="6.1227757019042963"/>
    <n v="4.4367208923339856"/>
    <n v="5.0580564453125021"/>
    <n v="60.511556072998097"/>
    <n v="958.44536170043921"/>
    <n v="14.818861499023431"/>
    <n v="268.36980004882753"/>
    <n v="220.9380981811517"/>
    <n v="237.81918790283029"/>
    <n v="269.25533653564389"/>
    <n v="311.0656648315429"/>
    <n v="345.37071087646359"/>
    <n v="1888.1482882141161"/>
    <n v="4666.6225685669197"/>
    <n v="6871.617229089341"/>
    <n v="6797.7248150511641"/>
    <n v="8502.0234842711743"/>
    <n v="8693.7268452698427"/>
    <n v="11032.68286101696"/>
    <n v="9945.6601131223779"/>
    <n v="10014.25650928347"/>
    <n v="11242.452072405809"/>
    <n v="10515.76142184435"/>
    <n v="13024.74950534653"/>
    <n v="13615.39599087546"/>
    <n v="14329.38398878205"/>
    <n v="12664.95018412462"/>
    <n v="14218.34539691152"/>
    <n v="14105.13961588138"/>
    <n v="15265.04844523338"/>
    <n v="15337.630103601319"/>
    <n v="16503.611094794021"/>
    <n v="16226.4316022526"/>
    <n v="16097.694816205239"/>
    <n v="16351.92781610155"/>
    <n v="16234.81121721817"/>
    <n v="16967.680781463969"/>
  </r>
  <r>
    <s v="Perú"/>
    <x v="3"/>
    <x v="1"/>
    <m/>
    <s v="Perú"/>
    <s v="San Martín"/>
    <m/>
    <m/>
    <s v="Perú"/>
    <m/>
    <m/>
    <m/>
    <s v="PER-01"/>
    <s v="22"/>
    <s v="PER-01"/>
    <n v="5"/>
    <n v="20"/>
    <n v="1"/>
    <s v="NPA_BUFFER_ZONE"/>
    <s v="POLITICAL_LEVEL_2"/>
    <s v="POLITICAL_LEVEL_1"/>
    <n v="143"/>
    <n v="2"/>
    <n v="1"/>
    <s v="1-1.1"/>
    <n v="51"/>
    <s v="Natural"/>
    <x v="1"/>
    <x v="11"/>
    <x v="16"/>
    <x v="16"/>
    <s v="#5faf92"/>
    <n v="529.08740445556873"/>
    <n v="224.98434577636621"/>
    <n v="271.48976775512892"/>
    <n v="342.15027676391509"/>
    <n v="229.1080401733395"/>
    <n v="661.50192441406011"/>
    <n v="959.82306928712978"/>
    <n v="695.7284029602007"/>
    <n v="390.19771199951128"/>
    <n v="505.38255150145523"/>
    <n v="1169.385338037109"/>
    <n v="203.57167227172829"/>
    <n v="299.9161411376943"/>
    <n v="361.51398016967818"/>
    <n v="225.16365889282281"/>
    <n v="347.47814937133847"/>
    <n v="262.02895961914032"/>
    <n v="651.46814726562718"/>
    <n v="272.19132473144492"/>
    <n v="339.80523901977477"/>
    <n v="261.45376713867267"/>
    <n v="487.82670073242451"/>
    <n v="306.60156955566367"/>
    <n v="232.4016389343264"/>
    <n v="397.77599205322201"/>
    <n v="246.3861246520992"/>
    <n v="315.53140629272548"/>
    <n v="237.80200927734339"/>
    <n v="202.57125661010741"/>
    <n v="405.30240725097411"/>
    <n v="416.46954228515341"/>
    <n v="399.56573800659021"/>
    <n v="327.94397500610307"/>
    <n v="191.94953079223589"/>
    <n v="252.85058488159211"/>
    <n v="196.6314795349123"/>
    <n v="315.01104747924592"/>
    <n v="185.47353971557621"/>
    <n v="155.04138071288989"/>
    <n v="343.35343648681629"/>
    <n v="291.20678157959071"/>
  </r>
  <r>
    <s v="Perú"/>
    <x v="3"/>
    <x v="1"/>
    <m/>
    <s v="Perú"/>
    <s v="San Martín"/>
    <m/>
    <m/>
    <s v="Perú"/>
    <m/>
    <m/>
    <m/>
    <s v="PER-01"/>
    <s v="22"/>
    <s v="PER-01"/>
    <n v="5"/>
    <n v="20"/>
    <n v="1"/>
    <s v="NPA_BUFFER_ZONE"/>
    <s v="POLITICAL_LEVEL_2"/>
    <s v="POLITICAL_LEVEL_1"/>
    <n v="143"/>
    <n v="2"/>
    <n v="1"/>
    <s v="1-1.1"/>
    <n v="66"/>
    <s v="Natural"/>
    <x v="1"/>
    <x v="6"/>
    <x v="6"/>
    <x v="6"/>
    <s v="#a89358"/>
    <n v="332.86117299804602"/>
    <n v="332.77458357543861"/>
    <n v="448.84990640258752"/>
    <n v="291.09289428710929"/>
    <n v="180.0655836364744"/>
    <n v="115.1022148681641"/>
    <n v="159.3709450744627"/>
    <n v="141.1685311279297"/>
    <n v="175.25754518432609"/>
    <n v="239.42542577514689"/>
    <n v="167.97979354248059"/>
    <n v="144.11612179565421"/>
    <n v="179.11121973876959"/>
    <n v="196.10878330078131"/>
    <n v="230.91004196166969"/>
    <n v="163.41000395507791"/>
    <n v="139.00187763671829"/>
    <n v="174.76465592651371"/>
    <n v="154.15121394042961"/>
    <n v="146.53790615234371"/>
    <n v="146.19523890991201"/>
    <n v="124.0950725769042"/>
    <n v="133.22652090454099"/>
    <n v="202.9516619018556"/>
    <n v="162.44319500122069"/>
    <n v="140.05606823120141"/>
    <n v="119.3668336730958"/>
    <n v="101.83907702636721"/>
    <n v="97.966064111328095"/>
    <n v="99.840820275878912"/>
    <n v="72.886828320312461"/>
    <n v="65.339820904540943"/>
    <n v="62.855315295410087"/>
    <n v="78.745775769042893"/>
    <n v="78.742968017578079"/>
    <n v="86.090538317871008"/>
    <n v="72.001030761718681"/>
    <n v="65.609859143066359"/>
    <n v="75.098972033691339"/>
    <n v="100.6571478881836"/>
    <n v="82.830504846191388"/>
  </r>
  <r>
    <s v="Perú"/>
    <x v="3"/>
    <x v="1"/>
    <m/>
    <s v="Perú"/>
    <s v="San Martín"/>
    <m/>
    <m/>
    <s v="Perú"/>
    <m/>
    <m/>
    <m/>
    <s v="PER-01"/>
    <s v="22"/>
    <s v="PER-01"/>
    <n v="5"/>
    <n v="20"/>
    <n v="1"/>
    <s v="NPA_BUFFER_ZONE"/>
    <s v="POLITICAL_LEVEL_2"/>
    <s v="POLITICAL_LEVEL_1"/>
    <n v="143"/>
    <n v="2"/>
    <n v="1"/>
    <s v="1-1.1"/>
    <n v="68"/>
    <s v="Natural/Antropic"/>
    <x v="3"/>
    <x v="7"/>
    <x v="7"/>
    <x v="7"/>
    <s v="#e97a7a"/>
    <n v="156.2272305297852"/>
    <n v="166.86949160766611"/>
    <n v="125.3840851135254"/>
    <n v="324.42730646972649"/>
    <n v="253.87031140136699"/>
    <n v="163.20855079345699"/>
    <n v="293.44191091918958"/>
    <n v="142.89061348876939"/>
    <n v="145.89981821289061"/>
    <n v="134.35585007324221"/>
    <n v="256.13706777954098"/>
    <n v="331.64129882812517"/>
    <n v="185.92844824218761"/>
    <n v="104.83149368286131"/>
    <n v="225.96861620483381"/>
    <n v="113.46249083251951"/>
    <n v="370.21962824096659"/>
    <n v="170.1616955139161"/>
    <n v="71.719779711914057"/>
    <n v="385.45787238159153"/>
    <n v="144.50963546142589"/>
    <n v="1588.205806115719"/>
    <n v="206.18081799316411"/>
    <n v="561.6022949340819"/>
    <n v="746.96627756958196"/>
    <n v="650.13545740966765"/>
    <n v="400.67827534179747"/>
    <n v="178.4294447143555"/>
    <n v="544.51748847045985"/>
    <n v="190.70610980834971"/>
    <n v="452.97166770019493"/>
    <n v="236.58251096191441"/>
    <n v="607.42387036132777"/>
    <n v="313.10013309936522"/>
    <n v="163.9039776672364"/>
    <n v="189.51985263061559"/>
    <n v="365.74254352416989"/>
    <n v="145.297295855713"/>
    <n v="71.05650028686523"/>
    <n v="209.9589055786131"/>
    <n v="186.7629961730959"/>
  </r>
  <r>
    <s v="Perú"/>
    <x v="3"/>
    <x v="1"/>
    <m/>
    <s v="Perú"/>
    <s v="Loreto"/>
    <m/>
    <m/>
    <s v="Perú"/>
    <m/>
    <m/>
    <m/>
    <s v="PER-01"/>
    <s v="16"/>
    <s v="PER-01"/>
    <n v="5"/>
    <n v="25"/>
    <n v="1"/>
    <s v="NPA_BUFFER_ZONE"/>
    <s v="POLITICAL_LEVEL_2"/>
    <s v="POLITICAL_LEVEL_1"/>
    <n v="143"/>
    <n v="2"/>
    <n v="1"/>
    <s v="1-1.1"/>
    <n v="3"/>
    <s v="Natural"/>
    <x v="0"/>
    <x v="0"/>
    <x v="0"/>
    <x v="0"/>
    <s v="#1f8d49"/>
    <n v="846734.82762418082"/>
    <n v="846254.09143947111"/>
    <n v="845697.89407639566"/>
    <n v="845591.37820507644"/>
    <n v="847274.41811420268"/>
    <n v="847242.27247185132"/>
    <n v="848041.75061104051"/>
    <n v="849975.79568761936"/>
    <n v="849591.60092101397"/>
    <n v="848040.99740978307"/>
    <n v="848190.82057630259"/>
    <n v="848896.39786886598"/>
    <n v="846637.40546464105"/>
    <n v="845715.83465589397"/>
    <n v="845833.30625273904"/>
    <n v="846408.91765632003"/>
    <n v="845111.04976025131"/>
    <n v="845101.30366195494"/>
    <n v="844754.14937659807"/>
    <n v="844594.28201021126"/>
    <n v="842921.04672468244"/>
    <n v="842316.90394195716"/>
    <n v="842298.13138533174"/>
    <n v="840436.16885089013"/>
    <n v="839275.53895198531"/>
    <n v="838597.67565444997"/>
    <n v="837239.52671682416"/>
    <n v="837337.99723204377"/>
    <n v="835596.70453456766"/>
    <n v="835621.49515287799"/>
    <n v="835860.46339570091"/>
    <n v="834974.63294660777"/>
    <n v="833263.71449518926"/>
    <n v="834858.31415976246"/>
    <n v="833104.82096905704"/>
    <n v="829877.26393910835"/>
    <n v="828241.86559071508"/>
    <n v="823887.45249165059"/>
    <n v="823946.0923241406"/>
    <n v="822837.64940591669"/>
    <n v="821770.38633419038"/>
  </r>
  <r>
    <s v="Perú"/>
    <x v="3"/>
    <x v="1"/>
    <m/>
    <s v="Perú"/>
    <s v="Loreto"/>
    <m/>
    <m/>
    <s v="Perú"/>
    <m/>
    <m/>
    <m/>
    <s v="PER-01"/>
    <s v="16"/>
    <s v="PER-01"/>
    <n v="5"/>
    <n v="25"/>
    <n v="1"/>
    <s v="NPA_BUFFER_ZONE"/>
    <s v="POLITICAL_LEVEL_2"/>
    <s v="POLITICAL_LEVEL_1"/>
    <n v="143"/>
    <n v="2"/>
    <n v="1"/>
    <s v="1-1.1"/>
    <n v="6"/>
    <s v="Natural"/>
    <x v="0"/>
    <x v="13"/>
    <x v="13"/>
    <x v="13"/>
    <s v="#026975"/>
    <n v="210239.7976738399"/>
    <n v="209949.61787745709"/>
    <n v="209841.6252197471"/>
    <n v="209435.76277808359"/>
    <n v="210774.10713173181"/>
    <n v="211132.5038474763"/>
    <n v="212054.43307600301"/>
    <n v="212131.54869612161"/>
    <n v="212382.94466068421"/>
    <n v="210198.6510043428"/>
    <n v="211380.87852300631"/>
    <n v="212679.11823548461"/>
    <n v="209656.54524057271"/>
    <n v="207664.7726734032"/>
    <n v="208580.57409302"/>
    <n v="209330.24134623681"/>
    <n v="205515.4034154533"/>
    <n v="205979.5331163916"/>
    <n v="207480.44524614199"/>
    <n v="207652.12970523941"/>
    <n v="205917.15852662051"/>
    <n v="205649.79988652811"/>
    <n v="207077.340218214"/>
    <n v="203774.34624431521"/>
    <n v="203316.6413537772"/>
    <n v="202719.33656829811"/>
    <n v="202497.0593958956"/>
    <n v="203043.01749008911"/>
    <n v="201557.27922899899"/>
    <n v="200295.50739883751"/>
    <n v="202253.76004634629"/>
    <n v="201132.07069615211"/>
    <n v="199959.070521132"/>
    <n v="202514.22010579149"/>
    <n v="202405.638700346"/>
    <n v="200106.71127580639"/>
    <n v="199789.60206910851"/>
    <n v="195875.85052257561"/>
    <n v="194643.80443922189"/>
    <n v="191697.16630347"/>
    <n v="190959.85263034259"/>
  </r>
  <r>
    <s v="Perú"/>
    <x v="3"/>
    <x v="1"/>
    <m/>
    <s v="Perú"/>
    <s v="Loreto"/>
    <m/>
    <m/>
    <s v="Perú"/>
    <m/>
    <m/>
    <m/>
    <s v="PER-01"/>
    <s v="16"/>
    <s v="PER-01"/>
    <n v="5"/>
    <n v="25"/>
    <n v="1"/>
    <s v="NPA_BUFFER_ZONE"/>
    <s v="POLITICAL_LEVEL_2"/>
    <s v="POLITICAL_LEVEL_1"/>
    <n v="143"/>
    <n v="2"/>
    <n v="1"/>
    <s v="1-1.1"/>
    <n v="15"/>
    <s v="Antropic"/>
    <x v="2"/>
    <x v="9"/>
    <x v="9"/>
    <x v="9"/>
    <s v="#edde8e"/>
    <n v="0"/>
    <n v="0"/>
    <n v="0"/>
    <n v="0"/>
    <n v="0"/>
    <n v="0"/>
    <n v="0"/>
    <n v="0"/>
    <n v="0"/>
    <n v="0"/>
    <n v="0"/>
    <n v="0"/>
    <n v="0"/>
    <n v="0"/>
    <n v="0"/>
    <n v="0"/>
    <n v="0"/>
    <n v="0"/>
    <n v="0"/>
    <n v="0"/>
    <n v="0"/>
    <n v="0"/>
    <n v="0"/>
    <n v="0"/>
    <n v="0"/>
    <n v="0"/>
    <n v="0"/>
    <n v="0"/>
    <n v="0"/>
    <n v="0"/>
    <n v="0"/>
    <n v="0"/>
    <n v="0"/>
    <n v="0"/>
    <n v="0"/>
    <n v="3.4525369201660152"/>
    <n v="11.863184234619141"/>
    <n v="11.863184234619141"/>
    <n v="12.39467139282227"/>
    <n v="12.39467139282227"/>
    <n v="12.39467139282227"/>
  </r>
  <r>
    <s v="Perú"/>
    <x v="3"/>
    <x v="1"/>
    <m/>
    <s v="Perú"/>
    <s v="Loreto"/>
    <m/>
    <m/>
    <s v="Perú"/>
    <m/>
    <m/>
    <m/>
    <s v="PER-01"/>
    <s v="16"/>
    <s v="PER-01"/>
    <n v="5"/>
    <n v="25"/>
    <n v="1"/>
    <s v="NPA_BUFFER_ZONE"/>
    <s v="POLITICAL_LEVEL_2"/>
    <s v="POLITICAL_LEVEL_1"/>
    <n v="143"/>
    <n v="2"/>
    <n v="1"/>
    <s v="1-1.1"/>
    <n v="21"/>
    <s v="Antropic"/>
    <x v="2"/>
    <x v="3"/>
    <x v="3"/>
    <x v="3"/>
    <s v="#ffefc3"/>
    <n v="16521.40866484377"/>
    <n v="16045.312907781939"/>
    <n v="17859.061203808549"/>
    <n v="19577.392881579599"/>
    <n v="17148.939703008949"/>
    <n v="16673.847564282099"/>
    <n v="17004.573737316761"/>
    <n v="14042.91636649167"/>
    <n v="14706.01109365837"/>
    <n v="18425.469295373481"/>
    <n v="16925.395705761599"/>
    <n v="15311.00073220203"/>
    <n v="20821.20578035889"/>
    <n v="23396.677933654551"/>
    <n v="23376.45278333723"/>
    <n v="21309.807555511379"/>
    <n v="25320.394535717489"/>
    <n v="26400.10414075906"/>
    <n v="23605.328228063761"/>
    <n v="25590.403526989459"/>
    <n v="28806.897502227552"/>
    <n v="30453.615382275089"/>
    <n v="29000.31393357518"/>
    <n v="30670.677427837829"/>
    <n v="34428.186291393897"/>
    <n v="35147.410042272648"/>
    <n v="32218.95144943826"/>
    <n v="34901.494858813028"/>
    <n v="39724.301727880658"/>
    <n v="38529.661457788177"/>
    <n v="37830.99219600216"/>
    <n v="39903.256638995023"/>
    <n v="41625.990956731737"/>
    <n v="39389.497891845152"/>
    <n v="42236.176901726722"/>
    <n v="44243.085308452857"/>
    <n v="46763.315747093722"/>
    <n v="52072.146611815697"/>
    <n v="53804.71179216887"/>
    <n v="54429.601116064398"/>
    <n v="54433.202601605088"/>
  </r>
  <r>
    <s v="Perú"/>
    <x v="3"/>
    <x v="1"/>
    <m/>
    <s v="Perú"/>
    <s v="Loreto"/>
    <m/>
    <m/>
    <s v="Perú"/>
    <m/>
    <m/>
    <m/>
    <s v="PER-01"/>
    <s v="16"/>
    <s v="PER-01"/>
    <n v="5"/>
    <n v="25"/>
    <n v="1"/>
    <s v="NPA_BUFFER_ZONE"/>
    <s v="POLITICAL_LEVEL_2"/>
    <s v="POLITICAL_LEVEL_1"/>
    <n v="143"/>
    <n v="2"/>
    <n v="1"/>
    <s v="1-1.1"/>
    <n v="23"/>
    <s v="Natural"/>
    <x v="3"/>
    <x v="4"/>
    <x v="4"/>
    <x v="4"/>
    <s v="#ffa07a"/>
    <n v="2541.7213925048691"/>
    <n v="2580.9438383178672"/>
    <n v="3415.2447049377188"/>
    <n v="3436.7358131469618"/>
    <n v="1259.0520235839861"/>
    <n v="2090.1533081360049"/>
    <n v="2741.0350620788622"/>
    <n v="1030.2346593078621"/>
    <n v="2252.7225620300401"/>
    <n v="3705.173504101544"/>
    <n v="664.23306907959034"/>
    <n v="2840.365923864771"/>
    <n v="2472.1984036499121"/>
    <n v="2751.3081679077181"/>
    <n v="2405.8555317138689"/>
    <n v="1944.562907635498"/>
    <n v="2397.231365368656"/>
    <n v="1345.2169959838891"/>
    <n v="1686.574936578369"/>
    <n v="1423.2350639648459"/>
    <n v="1659.055863787846"/>
    <n v="1445.997438891603"/>
    <n v="2141.3634154907259"/>
    <n v="1503.524340014651"/>
    <n v="1211.5851804382339"/>
    <n v="801.71511940918037"/>
    <n v="602.75563211059614"/>
    <n v="988.34448734130933"/>
    <n v="859.77029494018723"/>
    <n v="1126.8834402465841"/>
    <n v="2166.651683703632"/>
    <n v="1448.6231769836461"/>
    <n v="1453.5925433837911"/>
    <n v="1496.1772221069341"/>
    <n v="1785.846579760748"/>
    <n v="1673.052967584229"/>
    <n v="1796.364305590821"/>
    <n v="2253.7117643554761"/>
    <n v="1641.5373085083031"/>
    <n v="1954.95953341675"/>
    <n v="1136.6513252502471"/>
  </r>
  <r>
    <s v="Perú"/>
    <x v="3"/>
    <x v="1"/>
    <m/>
    <s v="Perú"/>
    <s v="Loreto"/>
    <m/>
    <m/>
    <s v="Perú"/>
    <m/>
    <m/>
    <m/>
    <s v="PER-01"/>
    <s v="16"/>
    <s v="PER-01"/>
    <n v="5"/>
    <n v="25"/>
    <n v="1"/>
    <s v="NPA_BUFFER_ZONE"/>
    <s v="POLITICAL_LEVEL_2"/>
    <s v="POLITICAL_LEVEL_1"/>
    <n v="143"/>
    <n v="2"/>
    <n v="1"/>
    <s v="1-1.1"/>
    <n v="24"/>
    <s v="Antropic"/>
    <x v="3"/>
    <x v="10"/>
    <x v="10"/>
    <x v="10"/>
    <s v="#d4271e"/>
    <n v="200.00433483886761"/>
    <n v="203.01973959350619"/>
    <n v="214.99804318237349"/>
    <n v="223.07400903320359"/>
    <n v="228.04104492187551"/>
    <n v="241.9743538024909"/>
    <n v="238.69317288818411"/>
    <n v="242.5075132324225"/>
    <n v="243.83902919311609"/>
    <n v="243.84136561279351"/>
    <n v="241.88588054809611"/>
    <n v="248.98423804931701"/>
    <n v="257.41396090698282"/>
    <n v="262.38186617431688"/>
    <n v="263.35966693725641"/>
    <n v="271.34527937622141"/>
    <n v="273.92193379516652"/>
    <n v="283.14788012085012"/>
    <n v="288.11732821655329"/>
    <n v="287.93998540649449"/>
    <n v="295.21735091552779"/>
    <n v="306.66516195678821"/>
    <n v="309.41633101196379"/>
    <n v="317.1282572875981"/>
    <n v="321.4774419067387"/>
    <n v="331.23666695556659"/>
    <n v="346.9458680664066"/>
    <n v="352.80146416626019"/>
    <n v="357.06039056396583"/>
    <n v="372.85668802490278"/>
    <n v="374.45565131835991"/>
    <n v="387.32021087646518"/>
    <n v="392.91153916626013"/>
    <n v="409.41679798583971"/>
    <n v="416.42995160522457"/>
    <n v="450.33073142089808"/>
    <n v="468.6108670532218"/>
    <n v="515.47205664062426"/>
    <n v="521.59069268798726"/>
    <n v="523.10100150146343"/>
    <n v="524.16486178588821"/>
  </r>
  <r>
    <s v="Perú"/>
    <x v="3"/>
    <x v="1"/>
    <m/>
    <s v="Perú"/>
    <s v="Loreto"/>
    <m/>
    <m/>
    <s v="Perú"/>
    <m/>
    <m/>
    <m/>
    <s v="PER-01"/>
    <s v="16"/>
    <s v="PER-01"/>
    <n v="5"/>
    <n v="25"/>
    <n v="1"/>
    <s v="NPA_BUFFER_ZONE"/>
    <s v="POLITICAL_LEVEL_2"/>
    <s v="POLITICAL_LEVEL_1"/>
    <n v="143"/>
    <n v="2"/>
    <n v="1"/>
    <s v="1-1.1"/>
    <n v="25"/>
    <s v="Antropic"/>
    <x v="3"/>
    <x v="14"/>
    <x v="14"/>
    <x v="14"/>
    <s v="#db4d4f"/>
    <n v="4442.5570205932972"/>
    <n v="5491.7722010070866"/>
    <n v="4501.4607812805643"/>
    <n v="3127.172861975102"/>
    <n v="2418.0276822814958"/>
    <n v="2947.929060577414"/>
    <n v="2364.141255297855"/>
    <n v="3794.2193186401641"/>
    <n v="3242.259918243416"/>
    <n v="2294.5708996154799"/>
    <n v="1893.139257928467"/>
    <n v="4225.2439752929913"/>
    <n v="3122.1308623657369"/>
    <n v="3980.231097497579"/>
    <n v="2445.0163749328622"/>
    <n v="2331.2819867370631"/>
    <n v="3337.99471564943"/>
    <n v="3355.8527838073692"/>
    <n v="4372.7224589477737"/>
    <n v="3962.8721487060739"/>
    <n v="4047.5370188049551"/>
    <n v="3932.3089543335259"/>
    <n v="3543.0771105774029"/>
    <n v="6742.3060605224719"/>
    <n v="6283.2726425964274"/>
    <n v="5024.5876279174581"/>
    <n v="7328.2562242614031"/>
    <n v="3523.3243116882459"/>
    <n v="2815.3743626525902"/>
    <n v="5102.2163234802101"/>
    <n v="3947.484372668484"/>
    <n v="4101.4468706116222"/>
    <n v="5559.5591186707024"/>
    <n v="3848.1464167663821"/>
    <n v="2221.2763156677211"/>
    <n v="5872.3583221313802"/>
    <n v="4824.847388055442"/>
    <n v="6361.5588112731748"/>
    <n v="4682.9489818603797"/>
    <n v="5738.3503473999281"/>
    <n v="7344.8198644287568"/>
  </r>
  <r>
    <s v="Perú"/>
    <x v="3"/>
    <x v="1"/>
    <m/>
    <s v="Perú"/>
    <s v="Loreto"/>
    <m/>
    <m/>
    <s v="Perú"/>
    <m/>
    <m/>
    <m/>
    <s v="PER-01"/>
    <s v="16"/>
    <s v="PER-01"/>
    <n v="5"/>
    <n v="25"/>
    <n v="1"/>
    <s v="NPA_BUFFER_ZONE"/>
    <s v="POLITICAL_LEVEL_2"/>
    <s v="POLITICAL_LEVEL_1"/>
    <n v="143"/>
    <n v="2"/>
    <n v="1"/>
    <s v="1-1.1"/>
    <n v="33"/>
    <s v="Natural"/>
    <x v="4"/>
    <x v="5"/>
    <x v="5"/>
    <x v="5"/>
    <s v="#2532e4"/>
    <n v="17827.00803410025"/>
    <n v="18588.572312591299"/>
    <n v="17242.20468745719"/>
    <n v="16661.882460009689"/>
    <n v="19139.702772302018"/>
    <n v="17010.192784265011"/>
    <n v="16720.673199481102"/>
    <n v="17464.426428137162"/>
    <n v="16909.11380159291"/>
    <n v="16899.975683379969"/>
    <n v="20296.766611468389"/>
    <n v="15872.208545574849"/>
    <n v="15504.36014622183"/>
    <n v="15280.74937042841"/>
    <n v="15861.534258703559"/>
    <n v="15945.842180224559"/>
    <n v="14359.428552014049"/>
    <n v="14542.779368090671"/>
    <n v="14026.01868634638"/>
    <n v="13706.992903552189"/>
    <n v="13429.49180604241"/>
    <n v="13505.215902032471"/>
    <n v="13334.03623964231"/>
    <n v="13365.67094236451"/>
    <n v="13545.439742480439"/>
    <n v="13355.53907640987"/>
    <n v="15922.45987433454"/>
    <n v="15541.849345934959"/>
    <n v="16375.69113727406"/>
    <n v="16736.723766839488"/>
    <n v="16082.957682617"/>
    <n v="16232.489379028129"/>
    <n v="16629.108039654391"/>
    <n v="16602.53227153913"/>
    <n v="17287.481931445149"/>
    <n v="16892.944419622669"/>
    <n v="17204.293846758821"/>
    <n v="16957.15425959459"/>
    <n v="17889.701630969059"/>
    <n v="18748.326441869849"/>
    <n v="19431.17583107276"/>
  </r>
  <r>
    <s v="Perú"/>
    <x v="3"/>
    <x v="1"/>
    <m/>
    <s v="Perú"/>
    <s v="Loreto"/>
    <m/>
    <m/>
    <s v="Perú"/>
    <m/>
    <m/>
    <m/>
    <s v="PER-01"/>
    <s v="16"/>
    <s v="PER-01"/>
    <n v="5"/>
    <n v="25"/>
    <n v="1"/>
    <s v="NPA_BUFFER_ZONE"/>
    <s v="POLITICAL_LEVEL_2"/>
    <s v="POLITICAL_LEVEL_1"/>
    <n v="143"/>
    <n v="2"/>
    <n v="1"/>
    <s v="1-1.1"/>
    <n v="35"/>
    <s v="Antropic"/>
    <x v="2"/>
    <x v="17"/>
    <x v="18"/>
    <x v="18"/>
    <s v="#9065d0"/>
    <n v="0"/>
    <n v="0"/>
    <n v="0"/>
    <n v="0"/>
    <n v="0"/>
    <n v="0"/>
    <n v="0"/>
    <n v="0"/>
    <n v="0"/>
    <n v="0"/>
    <n v="0"/>
    <n v="0"/>
    <n v="0"/>
    <n v="0"/>
    <n v="0"/>
    <n v="0"/>
    <n v="0"/>
    <n v="0"/>
    <n v="0"/>
    <n v="0"/>
    <n v="0"/>
    <n v="0"/>
    <n v="0"/>
    <n v="0"/>
    <n v="0"/>
    <n v="0"/>
    <n v="0"/>
    <n v="143.26052708129919"/>
    <n v="145.21204656982459"/>
    <n v="177.7685604003909"/>
    <n v="186.10696859130911"/>
    <n v="247.13627474975641"/>
    <n v="244.82986113281311"/>
    <n v="245.89439746093799"/>
    <n v="245.00738552856501"/>
    <n v="238.7978710937505"/>
    <n v="241.72518877563539"/>
    <n v="262.2160334655764"/>
    <n v="265.94188610839871"/>
    <n v="262.12757605590849"/>
    <n v="260.35340214843791"/>
  </r>
  <r>
    <s v="Perú"/>
    <x v="3"/>
    <x v="1"/>
    <m/>
    <s v="Perú"/>
    <s v="Loreto"/>
    <m/>
    <m/>
    <s v="Perú"/>
    <m/>
    <m/>
    <m/>
    <s v="PER-01"/>
    <s v="16"/>
    <s v="PER-01"/>
    <n v="5"/>
    <n v="25"/>
    <n v="1"/>
    <s v="NPA_BUFFER_ZONE"/>
    <s v="POLITICAL_LEVEL_2"/>
    <s v="POLITICAL_LEVEL_1"/>
    <n v="143"/>
    <n v="2"/>
    <n v="1"/>
    <s v="1-1.1"/>
    <n v="51"/>
    <s v="Natural"/>
    <x v="1"/>
    <x v="11"/>
    <x v="16"/>
    <x v="16"/>
    <s v="#5faf92"/>
    <n v="28372.37847839441"/>
    <n v="27769.559122870731"/>
    <n v="27977.674645856368"/>
    <n v="29023.972417993999"/>
    <n v="29098.319305719731"/>
    <n v="29031.337946625568"/>
    <n v="27407.283603852029"/>
    <n v="27714.795833674241"/>
    <n v="27277.442980493739"/>
    <n v="27101.108649146128"/>
    <n v="27758.149929474781"/>
    <n v="26740.847345752689"/>
    <n v="28109.99918225213"/>
    <n v="27705.260846363039"/>
    <n v="28150.765836231159"/>
    <n v="29479.082612323469"/>
    <n v="30458.419588483441"/>
    <n v="29863.402901007961"/>
    <n v="30530.73425888782"/>
    <n v="29334.646359345239"/>
    <n v="29505.953719067958"/>
    <n v="29098.711737970989"/>
    <n v="28847.92214317097"/>
    <n v="29674.370342359089"/>
    <n v="28170.381152326321"/>
    <n v="30677.158128754461"/>
    <n v="30407.859416864321"/>
    <n v="31073.770725287479"/>
    <n v="29724.777812714339"/>
    <n v="29281.762815418289"/>
    <n v="28546.689679883519"/>
    <n v="28485.542998225021"/>
    <n v="27607.663182117401"/>
    <n v="27582.57855658068"/>
    <n v="27533.455724079529"/>
    <n v="27391.421861170031"/>
    <n v="27523.262435462118"/>
    <n v="28464.980111475961"/>
    <n v="29358.111400935581"/>
    <n v="30593.796063636881"/>
    <n v="31183.20036657864"/>
  </r>
  <r>
    <s v="Perú"/>
    <x v="3"/>
    <x v="1"/>
    <m/>
    <s v="Perú"/>
    <s v="Loreto"/>
    <m/>
    <m/>
    <s v="Perú"/>
    <m/>
    <m/>
    <m/>
    <s v="PER-01"/>
    <s v="16"/>
    <s v="PER-01"/>
    <n v="5"/>
    <n v="25"/>
    <n v="1"/>
    <s v="NPA_BUFFER_ZONE"/>
    <s v="POLITICAL_LEVEL_2"/>
    <s v="POLITICAL_LEVEL_1"/>
    <n v="143"/>
    <n v="2"/>
    <n v="1"/>
    <s v="1-1.1"/>
    <n v="66"/>
    <s v="Natural"/>
    <x v="1"/>
    <x v="6"/>
    <x v="6"/>
    <x v="6"/>
    <s v="#a89358"/>
    <n v="1.0642871093749999"/>
    <n v="1.0642871093749999"/>
    <n v="0"/>
    <n v="0"/>
    <n v="0"/>
    <n v="0"/>
    <n v="0"/>
    <n v="0"/>
    <n v="0"/>
    <n v="0"/>
    <n v="0"/>
    <n v="8.0700242126464872"/>
    <n v="4.7000397644042966"/>
    <n v="1.7736019348144529"/>
    <n v="0.79843780517578133"/>
    <n v="0"/>
    <n v="1.0644722656250001"/>
    <n v="0"/>
    <n v="4.346458642578126"/>
    <n v="1.1531771850585939"/>
    <n v="0"/>
    <n v="0"/>
    <n v="1.2420191894531249"/>
    <n v="0"/>
    <n v="1.7742231079101569"/>
    <n v="0"/>
    <n v="0"/>
    <n v="0"/>
    <n v="0"/>
    <n v="0"/>
    <n v="0"/>
    <n v="0"/>
    <n v="0"/>
    <n v="0"/>
    <n v="0"/>
    <n v="0"/>
    <n v="0"/>
    <n v="0"/>
    <n v="0"/>
    <n v="0.62086032714843753"/>
    <n v="0"/>
  </r>
  <r>
    <s v="Perú"/>
    <x v="3"/>
    <x v="1"/>
    <m/>
    <s v="Perú"/>
    <s v="Loreto"/>
    <m/>
    <m/>
    <s v="Perú"/>
    <m/>
    <m/>
    <m/>
    <s v="PER-01"/>
    <s v="16"/>
    <s v="PER-01"/>
    <n v="5"/>
    <n v="25"/>
    <n v="1"/>
    <s v="NPA_BUFFER_ZONE"/>
    <s v="POLITICAL_LEVEL_2"/>
    <s v="POLITICAL_LEVEL_1"/>
    <n v="143"/>
    <n v="2"/>
    <n v="1"/>
    <s v="1-1.1"/>
    <n v="68"/>
    <s v="Natural/Antropic"/>
    <x v="3"/>
    <x v="7"/>
    <x v="7"/>
    <x v="7"/>
    <s v="#e97a7a"/>
    <n v="845.49032192993104"/>
    <n v="842.30410613403274"/>
    <n v="976.09446966552605"/>
    <n v="648.88640545043938"/>
    <n v="385.65005459594721"/>
    <n v="1356.046495318606"/>
    <n v="1153.67411437378"/>
    <n v="1329.8133291198731"/>
    <n v="1120.322865429687"/>
    <n v="816.47002097778341"/>
    <n v="374.98827875976548"/>
    <n v="904.02094304809543"/>
    <n v="1140.298751611328"/>
    <n v="967.26761909790127"/>
    <n v="808.59459692993062"/>
    <n v="705.1763079772935"/>
    <n v="951.34949335326996"/>
    <n v="854.91698424072217"/>
    <n v="977.82085392456077"/>
    <n v="1172.6029517456079"/>
    <n v="1143.899320202637"/>
    <n v="1017.03942640381"/>
    <n v="1173.41503612671"/>
    <n v="1242.065366748046"/>
    <n v="1171.9608523315419"/>
    <n v="1071.598947875975"/>
    <n v="1162.443254541015"/>
    <n v="820.39738990478577"/>
    <n v="570.08629619140595"/>
    <n v="481.38222843627949"/>
    <n v="476.69615551757801"/>
    <n v="813.73864011840806"/>
    <n v="989.81757517700237"/>
    <n v="779.48001251830954"/>
    <n v="490.12337313842698"/>
    <n v="976.83859904174733"/>
    <n v="860.50720950317373"/>
    <n v="1063.851985272217"/>
    <n v="959.42270437011689"/>
    <n v="928.1645113098142"/>
    <n v="670.0559435668946"/>
  </r>
  <r>
    <s v="Perú"/>
    <x v="4"/>
    <x v="1"/>
    <m/>
    <s v="Perú"/>
    <s v="La Libertad"/>
    <m/>
    <m/>
    <s v="Perú"/>
    <m/>
    <m/>
    <m/>
    <s v="PER-01"/>
    <s v="13"/>
    <s v="PER-01"/>
    <n v="6"/>
    <n v="18"/>
    <n v="1"/>
    <s v="NPA_BUFFER_ZONE"/>
    <s v="POLITICAL_LEVEL_2"/>
    <s v="POLITICAL_LEVEL_1"/>
    <n v="143"/>
    <n v="2"/>
    <n v="1"/>
    <s v="1-1.1"/>
    <n v="3"/>
    <s v="Natural"/>
    <x v="0"/>
    <x v="0"/>
    <x v="0"/>
    <x v="0"/>
    <s v="#1f8d49"/>
    <n v="35766.000699232587"/>
    <n v="35772.109327949911"/>
    <n v="35696.601238130686"/>
    <n v="35702.543300000958"/>
    <n v="35368.615923914127"/>
    <n v="35264.594955774963"/>
    <n v="35533.91326468101"/>
    <n v="35500.570821840563"/>
    <n v="35486.985787105034"/>
    <n v="35461.007661725504"/>
    <n v="35271.896051772143"/>
    <n v="35255.467865474071"/>
    <n v="35055.179055726061"/>
    <n v="34681.146864593567"/>
    <n v="34662.877586377937"/>
    <n v="35033.571302150427"/>
    <n v="35166.361740442073"/>
    <n v="35381.486163648107"/>
    <n v="35340.990614502982"/>
    <n v="35447.871901271188"/>
    <n v="35345.716018739702"/>
    <n v="35206.737699616053"/>
    <n v="35472.37690280789"/>
    <n v="35489.993697601843"/>
    <n v="35521.785201795123"/>
    <n v="35572.996277032908"/>
    <n v="35634.490086640217"/>
    <n v="35395.061627730844"/>
    <n v="35166.504841359099"/>
    <n v="35341.856168741047"/>
    <n v="35205.035464463479"/>
    <n v="35007.190945040988"/>
    <n v="34982.746541910157"/>
    <n v="34976.658635263302"/>
    <n v="35542.367484364979"/>
    <n v="35622.381019643683"/>
    <n v="35816.328395626173"/>
    <n v="35875.806324679637"/>
    <n v="36320.763203714407"/>
    <n v="36779.780010262082"/>
    <n v="36546.586945823161"/>
  </r>
  <r>
    <s v="Perú"/>
    <x v="4"/>
    <x v="1"/>
    <m/>
    <s v="Perú"/>
    <s v="La Libertad"/>
    <m/>
    <m/>
    <s v="Perú"/>
    <m/>
    <m/>
    <m/>
    <s v="PER-01"/>
    <s v="13"/>
    <s v="PER-01"/>
    <n v="6"/>
    <n v="18"/>
    <n v="1"/>
    <s v="NPA_BUFFER_ZONE"/>
    <s v="POLITICAL_LEVEL_2"/>
    <s v="POLITICAL_LEVEL_1"/>
    <n v="143"/>
    <n v="2"/>
    <n v="1"/>
    <s v="1-1.1"/>
    <n v="4"/>
    <s v="Natural"/>
    <x v="0"/>
    <x v="1"/>
    <x v="1"/>
    <x v="1"/>
    <s v="#7dc975"/>
    <n v="10380.776774933051"/>
    <n v="10339.28594244413"/>
    <n v="11147.534867529321"/>
    <n v="11389.882195611561"/>
    <n v="11237.912121679559"/>
    <n v="11177.07087440794"/>
    <n v="11154.39409981073"/>
    <n v="11238.64323967294"/>
    <n v="11354.304906292809"/>
    <n v="11126.37067299196"/>
    <n v="11063.994096771259"/>
    <n v="11085.364096057079"/>
    <n v="11125.86310577388"/>
    <n v="11508.088061975121"/>
    <n v="11765.36069759509"/>
    <n v="11622.6216763549"/>
    <n v="11629.878429742361"/>
    <n v="11555.62394738765"/>
    <n v="11564.831556707781"/>
    <n v="11476.83479083263"/>
    <n v="11459.641032342641"/>
    <n v="11441.2922338441"/>
    <n v="11437.33737985239"/>
    <n v="11434.325473242279"/>
    <n v="11489.898474456881"/>
    <n v="11455.63139539196"/>
    <n v="11102.98902281496"/>
    <n v="11262.75820426644"/>
    <n v="11237.45666636965"/>
    <n v="10972.507578253249"/>
    <n v="11166.03821873782"/>
    <n v="11127.77550248413"/>
    <n v="11312.60841610116"/>
    <n v="11330.23144897471"/>
    <n v="11424.347321807991"/>
    <n v="11441.602532959079"/>
    <n v="11445.05541695558"/>
    <n v="11604.688348516809"/>
    <n v="11242.12981576542"/>
    <n v="11072.379369830251"/>
    <n v="11373.351873980801"/>
  </r>
  <r>
    <s v="Perú"/>
    <x v="4"/>
    <x v="1"/>
    <m/>
    <s v="Perú"/>
    <s v="La Libertad"/>
    <m/>
    <m/>
    <s v="Perú"/>
    <m/>
    <m/>
    <m/>
    <s v="PER-01"/>
    <s v="13"/>
    <s v="PER-01"/>
    <n v="6"/>
    <n v="18"/>
    <n v="1"/>
    <s v="NPA_BUFFER_ZONE"/>
    <s v="POLITICAL_LEVEL_2"/>
    <s v="POLITICAL_LEVEL_1"/>
    <n v="143"/>
    <n v="2"/>
    <n v="1"/>
    <s v="1-1.1"/>
    <n v="12"/>
    <s v="Natural"/>
    <x v="1"/>
    <x v="2"/>
    <x v="2"/>
    <x v="2"/>
    <s v="#d6bc74"/>
    <n v="94453.645299142459"/>
    <n v="94788.114861422597"/>
    <n v="92801.41087913599"/>
    <n v="89923.640938972734"/>
    <n v="89926.527915528859"/>
    <n v="90274.437202901303"/>
    <n v="91178.311605775059"/>
    <n v="90788.03366994299"/>
    <n v="90666.324504567368"/>
    <n v="91932.628080210168"/>
    <n v="92539.243013785221"/>
    <n v="92448.627438149459"/>
    <n v="93606.149442672788"/>
    <n v="92441.394928763431"/>
    <n v="90314.617012697345"/>
    <n v="88878.876026516678"/>
    <n v="87594.857677851061"/>
    <n v="87910.390098939417"/>
    <n v="87809.562660889234"/>
    <n v="88255.423532624685"/>
    <n v="89054.769386560598"/>
    <n v="89061.760711262861"/>
    <n v="87497.247737983154"/>
    <n v="87090.789471839948"/>
    <n v="86507.701299432621"/>
    <n v="87282.623374017901"/>
    <n v="89545.218038369494"/>
    <n v="91334.609442329718"/>
    <n v="92575.975043027182"/>
    <n v="94198.321121632893"/>
    <n v="93866.277490481123"/>
    <n v="93503.261738723842"/>
    <n v="92755.099745994739"/>
    <n v="91316.66525249969"/>
    <n v="90214.702812612348"/>
    <n v="89084.125583254194"/>
    <n v="88434.785725131136"/>
    <n v="86835.857114300918"/>
    <n v="86406.584472744144"/>
    <n v="87409.465364320436"/>
    <n v="87035.039198000348"/>
  </r>
  <r>
    <s v="Perú"/>
    <x v="4"/>
    <x v="1"/>
    <m/>
    <s v="Perú"/>
    <s v="La Libertad"/>
    <m/>
    <m/>
    <s v="Perú"/>
    <m/>
    <m/>
    <m/>
    <s v="PER-01"/>
    <s v="13"/>
    <s v="PER-01"/>
    <n v="6"/>
    <n v="18"/>
    <n v="1"/>
    <s v="NPA_BUFFER_ZONE"/>
    <s v="POLITICAL_LEVEL_2"/>
    <s v="POLITICAL_LEVEL_1"/>
    <n v="143"/>
    <n v="2"/>
    <n v="1"/>
    <s v="1-1.1"/>
    <n v="15"/>
    <s v="Antropic"/>
    <x v="2"/>
    <x v="9"/>
    <x v="9"/>
    <x v="9"/>
    <s v="#edde8e"/>
    <n v="406.38589833374039"/>
    <n v="406.20894346923848"/>
    <n v="424.61966122436542"/>
    <n v="370.78894145507832"/>
    <n v="357.06431759643539"/>
    <n v="356.26743374633799"/>
    <n v="329.17544119262698"/>
    <n v="349.00619656982371"/>
    <n v="351.57667866821242"/>
    <n v="375.74730670165991"/>
    <n v="377.15970491333007"/>
    <n v="372.11555012207032"/>
    <n v="361.57481964111281"/>
    <n v="353.95985701293932"/>
    <n v="351.65767354736278"/>
    <n v="371.84527649536108"/>
    <n v="370.3429719482416"/>
    <n v="382.03183408203131"/>
    <n v="389.8210438659666"/>
    <n v="412.03893067016571"/>
    <n v="411.24112963867162"/>
    <n v="435.23495825195118"/>
    <n v="433.90835187988182"/>
    <n v="465.17098781127788"/>
    <n v="460.65562228393469"/>
    <n v="453.03779732665959"/>
    <n v="456.22566165771428"/>
    <n v="460.20395528564433"/>
    <n v="481.62592869262568"/>
    <n v="467.28111537475502"/>
    <n v="477.90557111816241"/>
    <n v="490.21177199096672"/>
    <n v="498.97778225097471"/>
    <n v="516.41390251464486"/>
    <n v="511.36841369018282"/>
    <n v="510.66019072265379"/>
    <n v="516.59395953368846"/>
    <n v="509.95767385863991"/>
    <n v="507.74312817382531"/>
    <n v="350.7759422607416"/>
    <n v="461.43565822143432"/>
  </r>
  <r>
    <s v="Perú"/>
    <x v="4"/>
    <x v="1"/>
    <m/>
    <s v="Perú"/>
    <s v="La Libertad"/>
    <m/>
    <m/>
    <s v="Perú"/>
    <m/>
    <m/>
    <m/>
    <s v="PER-01"/>
    <s v="13"/>
    <s v="PER-01"/>
    <n v="6"/>
    <n v="18"/>
    <n v="1"/>
    <s v="NPA_BUFFER_ZONE"/>
    <s v="POLITICAL_LEVEL_2"/>
    <s v="POLITICAL_LEVEL_1"/>
    <n v="143"/>
    <n v="2"/>
    <n v="1"/>
    <s v="1-1.1"/>
    <n v="21"/>
    <s v="Antropic"/>
    <x v="2"/>
    <x v="3"/>
    <x v="3"/>
    <x v="3"/>
    <s v="#ffefc3"/>
    <n v="17749.336389599619"/>
    <n v="18189.13447192384"/>
    <n v="17446.862730481142"/>
    <n v="18356.081856946061"/>
    <n v="18483.584925055329"/>
    <n v="16330.536776806641"/>
    <n v="14423.56969641736"/>
    <n v="12664.3008279359"/>
    <n v="13048.64163440554"/>
    <n v="14334.888510919171"/>
    <n v="14239.922027410899"/>
    <n v="15172.00950042725"/>
    <n v="14671.80351481925"/>
    <n v="16056.10076285433"/>
    <n v="18823.01522333403"/>
    <n v="19799.54333856242"/>
    <n v="20519.939718903039"/>
    <n v="18966.093951093069"/>
    <n v="18914.979655451029"/>
    <n v="19333.27693644457"/>
    <n v="19455.894124658789"/>
    <n v="20077.90227621514"/>
    <n v="20933.496229877259"/>
    <n v="21278.379883972659"/>
    <n v="21491.602437885042"/>
    <n v="20481.50397667896"/>
    <n v="18261.588827435789"/>
    <n v="17303.960447406451"/>
    <n v="17438.890954504801"/>
    <n v="16676.033625409458"/>
    <n v="16675.85065980889"/>
    <n v="16867.811429767218"/>
    <n v="17252.23428905055"/>
    <n v="17811.986176227339"/>
    <n v="18731.759885907599"/>
    <n v="19394.39695922903"/>
    <n v="19994.884057452939"/>
    <n v="21913.496514362319"/>
    <n v="22150.488267230648"/>
    <n v="22254.757052014538"/>
    <n v="22163.239307367359"/>
  </r>
  <r>
    <s v="Perú"/>
    <x v="4"/>
    <x v="1"/>
    <m/>
    <s v="Perú"/>
    <s v="La Libertad"/>
    <m/>
    <m/>
    <s v="Perú"/>
    <m/>
    <m/>
    <m/>
    <s v="PER-01"/>
    <s v="13"/>
    <s v="PER-01"/>
    <n v="6"/>
    <n v="18"/>
    <n v="1"/>
    <s v="NPA_BUFFER_ZONE"/>
    <s v="POLITICAL_LEVEL_2"/>
    <s v="POLITICAL_LEVEL_1"/>
    <n v="143"/>
    <n v="2"/>
    <n v="1"/>
    <s v="1-1.1"/>
    <n v="23"/>
    <s v="Natural"/>
    <x v="3"/>
    <x v="4"/>
    <x v="4"/>
    <x v="4"/>
    <s v="#ffa07a"/>
    <n v="132.2747743713378"/>
    <n v="113.1419363952637"/>
    <n v="261.65146976318363"/>
    <n v="321.99320731201152"/>
    <n v="149.3126712768555"/>
    <n v="237.99242656249999"/>
    <n v="180.31016107177729"/>
    <n v="155.42047124633791"/>
    <n v="178.46953417968751"/>
    <n v="157.3907886901857"/>
    <n v="152.95051060791019"/>
    <n v="130.71337109985359"/>
    <n v="109.2702807495118"/>
    <n v="307.92652385864233"/>
    <n v="306.07393027343733"/>
    <n v="232.93924442138669"/>
    <n v="278.5214689880367"/>
    <n v="241.9155489868163"/>
    <n v="268.30662563476551"/>
    <n v="224.62848109130809"/>
    <n v="132.21708364257819"/>
    <n v="118.1283555358888"/>
    <n v="77.449837731933613"/>
    <n v="180.39752417602531"/>
    <n v="188.73053547973629"/>
    <n v="125.2969947265625"/>
    <n v="141.23699398193369"/>
    <n v="191.40394025268549"/>
    <n v="252.26973309936491"/>
    <n v="172.17730426635731"/>
    <n v="224.80495401611319"/>
    <n v="119.18490767211919"/>
    <n v="204.34384376220689"/>
    <n v="232.5140807373044"/>
    <n v="169.59951646728521"/>
    <n v="200.78067220458959"/>
    <n v="295.51315785522422"/>
    <n v="351.86841637573173"/>
    <n v="280.54893364257782"/>
    <n v="288.25252448730453"/>
    <n v="319.17519895019473"/>
  </r>
  <r>
    <s v="Perú"/>
    <x v="4"/>
    <x v="1"/>
    <m/>
    <s v="Perú"/>
    <s v="La Libertad"/>
    <m/>
    <m/>
    <s v="Perú"/>
    <m/>
    <m/>
    <m/>
    <s v="PER-01"/>
    <s v="13"/>
    <s v="PER-01"/>
    <n v="6"/>
    <n v="18"/>
    <n v="1"/>
    <s v="NPA_BUFFER_ZONE"/>
    <s v="POLITICAL_LEVEL_2"/>
    <s v="POLITICAL_LEVEL_1"/>
    <n v="143"/>
    <n v="2"/>
    <n v="1"/>
    <s v="1-1.1"/>
    <n v="24"/>
    <s v="Antropic"/>
    <x v="3"/>
    <x v="10"/>
    <x v="10"/>
    <x v="10"/>
    <s v="#d4271e"/>
    <n v="103.3725329345703"/>
    <n v="107.4467167663574"/>
    <n v="128.4380942138672"/>
    <n v="143.23061725463859"/>
    <n v="157.93392498779301"/>
    <n v="163.3368311584473"/>
    <n v="180.25349979858399"/>
    <n v="176.17772334594719"/>
    <n v="192.3855442565918"/>
    <n v="200.3557453186034"/>
    <n v="209.65357118530281"/>
    <n v="211.77828181762689"/>
    <n v="228.6941709106442"/>
    <n v="228.3387772338865"/>
    <n v="225.9474554077147"/>
    <n v="228.87033433837851"/>
    <n v="225.15053901367159"/>
    <n v="232.14794365844679"/>
    <n v="229.9329254394527"/>
    <n v="239.41036266479429"/>
    <n v="245.1673560852042"/>
    <n v="247.5587963317862"/>
    <n v="252.3411264099114"/>
    <n v="253.31500369872961"/>
    <n v="250.65890350341721"/>
    <n v="265.89405018310492"/>
    <n v="268.46277238769483"/>
    <n v="275.01688003539988"/>
    <n v="283.87304284057581"/>
    <n v="289.89468345947262"/>
    <n v="301.14178389282199"/>
    <n v="309.82119874267539"/>
    <n v="313.62857917480437"/>
    <n v="316.19655343017558"/>
    <n v="322.21992154540999"/>
    <n v="331.25340739746071"/>
    <n v="343.47542595214861"/>
    <n v="353.3952989196776"/>
    <n v="370.66762677612297"/>
    <n v="372.8801046813964"/>
    <n v="395.46120374145499"/>
  </r>
  <r>
    <s v="Perú"/>
    <x v="4"/>
    <x v="1"/>
    <m/>
    <s v="Perú"/>
    <s v="La Libertad"/>
    <m/>
    <m/>
    <s v="Perú"/>
    <m/>
    <m/>
    <m/>
    <s v="PER-01"/>
    <s v="13"/>
    <s v="PER-01"/>
    <n v="6"/>
    <n v="18"/>
    <n v="1"/>
    <s v="NPA_BUFFER_ZONE"/>
    <s v="POLITICAL_LEVEL_2"/>
    <s v="POLITICAL_LEVEL_1"/>
    <n v="143"/>
    <n v="2"/>
    <n v="1"/>
    <s v="1-1.1"/>
    <n v="25"/>
    <s v="Antropic"/>
    <x v="3"/>
    <x v="14"/>
    <x v="14"/>
    <x v="14"/>
    <s v="#db4d4f"/>
    <n v="89.409408398437478"/>
    <n v="89.409408691406227"/>
    <n v="104.892770489502"/>
    <n v="87.196482745361308"/>
    <n v="115.69393574218761"/>
    <n v="135.34283588256849"/>
    <n v="42.400064483642588"/>
    <n v="21.15968161010743"/>
    <n v="27.79877542724611"/>
    <n v="38.954326501464827"/>
    <n v="161.19377088012769"/>
    <n v="62.143486053466802"/>
    <n v="36.739051586914051"/>
    <n v="60.638988012695293"/>
    <n v="50.809176123046861"/>
    <n v="38.948599761962903"/>
    <n v="9.916217199707031"/>
    <n v="55.945241021728513"/>
    <n v="35.940743688964872"/>
    <n v="34.344803381347688"/>
    <n v="34.344569067382828"/>
    <n v="35.760808746337901"/>
    <n v="27.707578472900359"/>
    <n v="58.603957000732478"/>
    <n v="35.496566784667969"/>
    <n v="13.190520971679691"/>
    <n v="20.448764642333991"/>
    <n v="33.816508233642558"/>
    <n v="56.303671771240182"/>
    <n v="21.24484417724608"/>
    <n v="43.907579376220603"/>
    <n v="48.06672091674794"/>
    <n v="37.887022515869099"/>
    <n v="47.536601800537063"/>
    <n v="46.034507812499918"/>
    <n v="52.760316333007751"/>
    <n v="66.037190051269491"/>
    <n v="54.889818975829982"/>
    <n v="50.102900140380797"/>
    <n v="49.152988092041028"/>
    <n v="39.036834716796847"/>
  </r>
  <r>
    <s v="Perú"/>
    <x v="4"/>
    <x v="1"/>
    <m/>
    <s v="Perú"/>
    <s v="La Libertad"/>
    <m/>
    <m/>
    <s v="Perú"/>
    <m/>
    <m/>
    <m/>
    <s v="PER-01"/>
    <s v="13"/>
    <s v="PER-01"/>
    <n v="6"/>
    <n v="18"/>
    <n v="1"/>
    <s v="NPA_BUFFER_ZONE"/>
    <s v="POLITICAL_LEVEL_2"/>
    <s v="POLITICAL_LEVEL_1"/>
    <n v="143"/>
    <n v="2"/>
    <n v="1"/>
    <s v="1-1.1"/>
    <n v="30"/>
    <s v="Antropic"/>
    <x v="3"/>
    <x v="15"/>
    <x v="15"/>
    <x v="15"/>
    <s v="#9c0027"/>
    <n v="1.506212329101563"/>
    <n v="1.860615747070312"/>
    <n v="1.94921654663086"/>
    <n v="2.037817181396484"/>
    <n v="1.860615417480469"/>
    <n v="2.2150181213378901"/>
    <n v="6.1100030395507794"/>
    <n v="6.7297747985839829"/>
    <n v="9.6518609069824173"/>
    <n v="10.271569720458981"/>
    <n v="16.734947149658229"/>
    <n v="25.14995186767581"/>
    <n v="29.575764385986361"/>
    <n v="30.01858750610354"/>
    <n v="36.92613663940427"/>
    <n v="39.672565686035171"/>
    <n v="45.872522442626959"/>
    <n v="55.083886022949237"/>
    <n v="71.734797625732384"/>
    <n v="82.361137957763717"/>
    <n v="94.319417437744136"/>
    <n v="126.54485664672841"/>
    <n v="139.3862885314937"/>
    <n v="138.58696307373"/>
    <n v="152.93746589355439"/>
    <n v="157.3669856811521"/>
    <n v="156.12773544921839"/>
    <n v="158.07658589477509"/>
    <n v="168.08777178344721"/>
    <n v="167.11486647949189"/>
    <n v="182.6994773925781"/>
    <n v="195.2776395019531"/>
    <n v="208.21269497680689"/>
    <n v="223.00509773559639"/>
    <n v="250.11677370605531"/>
    <n v="254.5442883666997"/>
    <n v="258.08783890991248"/>
    <n v="268.89515056762758"/>
    <n v="258.35338695678757"/>
    <n v="263.13777260131877"/>
    <n v="259.5068587036136"/>
  </r>
  <r>
    <s v="Perú"/>
    <x v="4"/>
    <x v="1"/>
    <m/>
    <s v="Perú"/>
    <s v="La Libertad"/>
    <m/>
    <m/>
    <s v="Perú"/>
    <m/>
    <m/>
    <m/>
    <s v="PER-01"/>
    <s v="13"/>
    <s v="PER-01"/>
    <n v="6"/>
    <n v="18"/>
    <n v="1"/>
    <s v="NPA_BUFFER_ZONE"/>
    <s v="POLITICAL_LEVEL_2"/>
    <s v="POLITICAL_LEVEL_1"/>
    <n v="143"/>
    <n v="2"/>
    <n v="1"/>
    <s v="1-1.1"/>
    <n v="33"/>
    <s v="Natural"/>
    <x v="4"/>
    <x v="5"/>
    <x v="5"/>
    <x v="5"/>
    <s v="#2532e4"/>
    <n v="1496.0525996337869"/>
    <n v="1482.5006431640611"/>
    <n v="1428.443562078857"/>
    <n v="1418.9881674804669"/>
    <n v="1366.6152531372061"/>
    <n v="1335.8774963012679"/>
    <n v="1360.157842993164"/>
    <n v="1378.767631591795"/>
    <n v="1364.397797845457"/>
    <n v="1416.318977984618"/>
    <n v="1366.5072067443839"/>
    <n v="1388.7543575256341"/>
    <n v="1321.975410009763"/>
    <n v="1307.347255609129"/>
    <n v="1333.0402750671381"/>
    <n v="1372.9985985107401"/>
    <n v="1381.32128642578"/>
    <n v="1423.9402304016101"/>
    <n v="1350.135528436278"/>
    <n v="1380.7962647582999"/>
    <n v="1327.100756005857"/>
    <n v="1350.9450264404279"/>
    <n v="1358.144305438231"/>
    <n v="1343.0680799743629"/>
    <n v="1372.387593212889"/>
    <n v="1347.5819014404281"/>
    <n v="1314.1900305175759"/>
    <n v="1412.0537752075179"/>
    <n v="1386.5594882934561"/>
    <n v="1393.2681504760731"/>
    <n v="1382.12763812866"/>
    <n v="1352.887280157468"/>
    <n v="1332.8647831848109"/>
    <n v="1382.2037152832011"/>
    <n v="1401.1809811950659"/>
    <n v="1363.003463397213"/>
    <n v="1357.583179791257"/>
    <n v="1339.6013284118631"/>
    <n v="1318.605920874021"/>
    <n v="1396.301642602537"/>
    <n v="1459.439654742431"/>
  </r>
  <r>
    <s v="Perú"/>
    <x v="4"/>
    <x v="1"/>
    <m/>
    <s v="Perú"/>
    <s v="La Libertad"/>
    <m/>
    <m/>
    <s v="Perú"/>
    <m/>
    <m/>
    <m/>
    <s v="PER-01"/>
    <s v="13"/>
    <s v="PER-01"/>
    <n v="6"/>
    <n v="18"/>
    <n v="1"/>
    <s v="NPA_BUFFER_ZONE"/>
    <s v="POLITICAL_LEVEL_2"/>
    <s v="POLITICAL_LEVEL_1"/>
    <n v="143"/>
    <n v="2"/>
    <n v="1"/>
    <s v="1-1.1"/>
    <n v="66"/>
    <s v="Natural"/>
    <x v="1"/>
    <x v="6"/>
    <x v="6"/>
    <x v="6"/>
    <s v="#a89358"/>
    <n v="32265.62638456409"/>
    <n v="31561.372394091391"/>
    <n v="32698.281049212321"/>
    <n v="34774.787135235427"/>
    <n v="35317.534728954874"/>
    <n v="35593.85291582629"/>
    <n v="35585.524621716118"/>
    <n v="35266.482810711663"/>
    <n v="34510.087068408007"/>
    <n v="34493.695110125547"/>
    <n v="34474.907711358508"/>
    <n v="34685.651334069596"/>
    <n v="34536.651264337022"/>
    <n v="34207.302237341173"/>
    <n v="34243.670505883631"/>
    <n v="34727.63053007167"/>
    <n v="34905.908678198088"/>
    <n v="35177.776013836497"/>
    <n v="35369.571234246498"/>
    <n v="35180.53357017778"/>
    <n v="35370.68638239093"/>
    <n v="34969.353329546677"/>
    <n v="35543.692200616002"/>
    <n v="35356.596161877067"/>
    <n v="35348.493975280297"/>
    <n v="35572.883076733102"/>
    <n v="34535.162206200977"/>
    <n v="32860.986521624953"/>
    <n v="32107.328916546769"/>
    <n v="31630.758482922589"/>
    <n v="32076.90273046284"/>
    <n v="32627.522344036988"/>
    <n v="32083.841841333389"/>
    <n v="32562.4229338197"/>
    <n v="32559.492109332179"/>
    <n v="32930.609143383757"/>
    <n v="32397.25628678584"/>
    <n v="33014.491729174537"/>
    <n v="33183.316204632603"/>
    <n v="32059.966040752941"/>
    <n v="32423.907243908681"/>
  </r>
  <r>
    <s v="Perú"/>
    <x v="4"/>
    <x v="1"/>
    <m/>
    <s v="Perú"/>
    <s v="La Libertad"/>
    <m/>
    <m/>
    <s v="Perú"/>
    <m/>
    <m/>
    <m/>
    <s v="PER-01"/>
    <s v="13"/>
    <s v="PER-01"/>
    <n v="6"/>
    <n v="18"/>
    <n v="1"/>
    <s v="NPA_BUFFER_ZONE"/>
    <s v="POLITICAL_LEVEL_2"/>
    <s v="POLITICAL_LEVEL_1"/>
    <n v="143"/>
    <n v="2"/>
    <n v="1"/>
    <s v="1-1.1"/>
    <n v="68"/>
    <s v="Natural/Antropic"/>
    <x v="3"/>
    <x v="7"/>
    <x v="7"/>
    <x v="7"/>
    <s v="#e97a7a"/>
    <n v="2828.5208800109772"/>
    <n v="2799.8233046813862"/>
    <n v="3197.6730190918029"/>
    <n v="2997.9583564147952"/>
    <n v="3079.7085979187041"/>
    <n v="4407.8676027832134"/>
    <n v="5290.9250041992063"/>
    <n v="7729.3486123535031"/>
    <n v="8021.6788210570921"/>
    <n v="5680.0941743102831"/>
    <n v="5304.7992183959832"/>
    <n v="4616.6749879944064"/>
    <n v="4449.1415798278886"/>
    <n v="4218.2418455200304"/>
    <n v="3323.3291270080558"/>
    <n v="2946.8333495727602"/>
    <n v="2856.6985760009829"/>
    <n v="3697.1241635131719"/>
    <n v="3969.7017337707639"/>
    <n v="3120.4485976989799"/>
    <n v="2484.3538876464909"/>
    <n v="2282.9690647888201"/>
    <n v="2227.4352666198802"/>
    <n v="2279.4231010864278"/>
    <n v="2664.975229315191"/>
    <n v="2833.4241305297919"/>
    <n v="3992.5112437988191"/>
    <n v="4388.7141326476967"/>
    <n v="4002.9705273864479"/>
    <n v="3623.2134630798332"/>
    <n v="3484.8573408386292"/>
    <n v="3586.5743573730419"/>
    <n v="3941.4762471008139"/>
    <n v="4412.5487249877633"/>
    <n v="3761.2770907287668"/>
    <n v="4128.6453119689822"/>
    <n v="3991.4923284057409"/>
    <n v="3255.5095615112318"/>
    <n v="3255.144268621837"/>
    <n v="3061.224387774665"/>
    <n v="2849.183367767333"/>
  </r>
  <r>
    <s v="Perú"/>
    <x v="4"/>
    <x v="1"/>
    <m/>
    <s v="Perú"/>
    <s v="La Libertad"/>
    <m/>
    <m/>
    <s v="Perú"/>
    <m/>
    <m/>
    <m/>
    <s v="PER-01"/>
    <s v="13"/>
    <s v="PER-01"/>
    <n v="6"/>
    <n v="18"/>
    <n v="1"/>
    <s v="NPA_BUFFER_ZONE"/>
    <s v="POLITICAL_LEVEL_2"/>
    <s v="POLITICAL_LEVEL_1"/>
    <n v="143"/>
    <n v="2"/>
    <n v="1"/>
    <s v="1-1.1"/>
    <n v="82"/>
    <s v="Natural"/>
    <x v="1"/>
    <x v="11"/>
    <x v="11"/>
    <x v="11"/>
    <s v="#26abab"/>
    <n v="1649.7074479614271"/>
    <n v="1651.036370452882"/>
    <n v="1637.040332141115"/>
    <n v="1590.023049584963"/>
    <n v="1583.851267840578"/>
    <n v="1547.906641906739"/>
    <n v="1610.358898046876"/>
    <n v="1554.359314471435"/>
    <n v="1541.158996154785"/>
    <n v="1481.014693041993"/>
    <n v="1447.0157731811551"/>
    <n v="1457.469745196536"/>
    <n v="1487.0729636291501"/>
    <n v="1524.8160444702171"/>
    <n v="1557.910482818605"/>
    <n v="1581.757962237552"/>
    <n v="1649.465073089601"/>
    <n v="1664.2912271545449"/>
    <n v="1657.5824583740291"/>
    <n v="1620.213772650153"/>
    <n v="1711.839079119874"/>
    <n v="1693.0666151245121"/>
    <n v="1684.7527528747521"/>
    <n v="1638.155440332029"/>
    <n v="1685.044889202878"/>
    <n v="1699.289472039794"/>
    <n v="1696.537127282711"/>
    <n v="1644.695236114502"/>
    <n v="1617.587684631347"/>
    <n v="1669.588811639409"/>
    <n v="1657.815587103275"/>
    <n v="1659.2475754089339"/>
    <n v="1621.0645661987321"/>
    <n v="1625.954954602048"/>
    <n v="1662.8157253417919"/>
    <n v="1668.132160205073"/>
    <n v="1658.4780726013171"/>
    <n v="1682.6573639709429"/>
    <n v="1700.0195039978"/>
    <n v="1898.6400458068849"/>
    <n v="1782.5070229248049"/>
  </r>
  <r>
    <s v="Perú"/>
    <x v="4"/>
    <x v="1"/>
    <m/>
    <s v="Perú"/>
    <s v="La Libertad"/>
    <m/>
    <m/>
    <s v="Perú"/>
    <m/>
    <m/>
    <m/>
    <s v="PER-01"/>
    <s v="13"/>
    <s v="PER-01"/>
    <n v="6"/>
    <n v="18"/>
    <n v="1"/>
    <s v="NPA_BUFFER_ZONE"/>
    <s v="POLITICAL_LEVEL_2"/>
    <s v="POLITICAL_LEVEL_1"/>
    <n v="143"/>
    <n v="2"/>
    <n v="1"/>
    <s v="1-1.1"/>
    <n v="92"/>
    <s v="Natural"/>
    <x v="3"/>
    <x v="12"/>
    <x v="12"/>
    <x v="12"/>
    <s v="#d98a45"/>
    <n v="2242.0341844054851"/>
    <n v="2263.2045486510938"/>
    <n v="2589.2505958129659"/>
    <n v="2485.4974196533062"/>
    <n v="2418.4332867980688"/>
    <n v="2737.3504736694172"/>
    <n v="2689.2452826232761"/>
    <n v="2735.6487097595141"/>
    <n v="2811.1875765747059"/>
    <n v="2855.9118676086341"/>
    <n v="2938.6718816955431"/>
    <n v="2652.729519995095"/>
    <n v="2544.959061779768"/>
    <n v="2639.3287510986238"/>
    <n v="2569.4142030761609"/>
    <n v="2688.5406811706562"/>
    <n v="2930.4145856017958"/>
    <n v="2820.7992361022871"/>
    <n v="2591.557907214351"/>
    <n v="2756.4664036254749"/>
    <n v="2437.3592625122069"/>
    <n v="2517.3947534973022"/>
    <n v="2479.3735267517031"/>
    <n v="2557.8437401611259"/>
    <n v="2394.2812913207899"/>
    <n v="2303.9295330932532"/>
    <n v="2439.4609746704068"/>
    <n v="2843.292228820786"/>
    <n v="2789.215215545642"/>
    <n v="2941.3892699401908"/>
    <n v="2819.2849900329461"/>
    <n v="2669.8160740356402"/>
    <n v="3019.6631322998151"/>
    <n v="2810.3114079772972"/>
    <n v="2967.3669413391181"/>
    <n v="2581.7544367858682"/>
    <n v="2989.0784507995641"/>
    <n v="2503.5348422241059"/>
    <n v="2520.1818525817671"/>
    <n v="2307.93624036253"/>
    <n v="2456.7791170043902"/>
  </r>
  <r>
    <s v="Perú"/>
    <x v="4"/>
    <x v="1"/>
    <m/>
    <s v="Perú"/>
    <s v="San Martín"/>
    <m/>
    <m/>
    <s v="Perú"/>
    <m/>
    <m/>
    <m/>
    <s v="PER-01"/>
    <s v="22"/>
    <s v="PER-01"/>
    <n v="6"/>
    <n v="20"/>
    <n v="1"/>
    <s v="NPA_BUFFER_ZONE"/>
    <s v="POLITICAL_LEVEL_2"/>
    <s v="POLITICAL_LEVEL_1"/>
    <n v="143"/>
    <n v="2"/>
    <n v="1"/>
    <s v="1-1.1"/>
    <n v="3"/>
    <s v="Natural"/>
    <x v="0"/>
    <x v="0"/>
    <x v="0"/>
    <x v="0"/>
    <s v="#1f8d49"/>
    <n v="416624.03612279188"/>
    <n v="416716.01511916693"/>
    <n v="418343.17526152072"/>
    <n v="418740.20816865948"/>
    <n v="418476.21385269659"/>
    <n v="419272.2614048075"/>
    <n v="420261.6440789043"/>
    <n v="420797.7388368675"/>
    <n v="421079.71881753241"/>
    <n v="420468.95021119458"/>
    <n v="420431.0722666505"/>
    <n v="419217.45468362031"/>
    <n v="417781.15491360542"/>
    <n v="416334.61680476193"/>
    <n v="416226.96173060121"/>
    <n v="416530.48119794182"/>
    <n v="415626.31323162501"/>
    <n v="415119.17403822468"/>
    <n v="415082.93270651152"/>
    <n v="415732.23633763322"/>
    <n v="414143.58504114923"/>
    <n v="413351.25291566458"/>
    <n v="412984.44154239388"/>
    <n v="412220.42004062858"/>
    <n v="411611.69075421023"/>
    <n v="411876.26769385859"/>
    <n v="410208.61274068448"/>
    <n v="409647.28417391382"/>
    <n v="408914.18591016071"/>
    <n v="408400.32155386201"/>
    <n v="407822.49336397857"/>
    <n v="406742.9166502945"/>
    <n v="407513.15088353469"/>
    <n v="407099.88120835292"/>
    <n v="407106.1619730668"/>
    <n v="406247.91210901598"/>
    <n v="405591.26176070742"/>
    <n v="404820.60923889052"/>
    <n v="405919.62345450441"/>
    <n v="405285.44071793422"/>
    <n v="404153.00084310939"/>
  </r>
  <r>
    <s v="Perú"/>
    <x v="4"/>
    <x v="1"/>
    <m/>
    <s v="Perú"/>
    <s v="San Martín"/>
    <m/>
    <m/>
    <s v="Perú"/>
    <m/>
    <m/>
    <m/>
    <s v="PER-01"/>
    <s v="22"/>
    <s v="PER-01"/>
    <n v="6"/>
    <n v="20"/>
    <n v="1"/>
    <s v="NPA_BUFFER_ZONE"/>
    <s v="POLITICAL_LEVEL_2"/>
    <s v="POLITICAL_LEVEL_1"/>
    <n v="143"/>
    <n v="2"/>
    <n v="1"/>
    <s v="1-1.1"/>
    <n v="4"/>
    <s v="Natural"/>
    <x v="0"/>
    <x v="1"/>
    <x v="1"/>
    <x v="1"/>
    <s v="#7dc975"/>
    <n v="4.1665179565429682"/>
    <n v="3.10242095336914"/>
    <n v="2.3932254943847648"/>
    <n v="1.1527470703125"/>
    <n v="0"/>
    <n v="0"/>
    <n v="0"/>
    <n v="0"/>
    <n v="0"/>
    <n v="0"/>
    <n v="0"/>
    <n v="0"/>
    <n v="0"/>
    <n v="0"/>
    <n v="0"/>
    <n v="0"/>
    <n v="0"/>
    <n v="0"/>
    <n v="0"/>
    <n v="0"/>
    <n v="0"/>
    <n v="0"/>
    <n v="0"/>
    <n v="0"/>
    <n v="0"/>
    <n v="0"/>
    <n v="0"/>
    <n v="0"/>
    <n v="0"/>
    <n v="0"/>
    <n v="0"/>
    <n v="0"/>
    <n v="0"/>
    <n v="0"/>
    <n v="0"/>
    <n v="0"/>
    <n v="0"/>
    <n v="0"/>
    <n v="0"/>
    <n v="0"/>
    <n v="0"/>
  </r>
  <r>
    <s v="Perú"/>
    <x v="4"/>
    <x v="1"/>
    <m/>
    <s v="Perú"/>
    <s v="San Martín"/>
    <m/>
    <m/>
    <s v="Perú"/>
    <m/>
    <m/>
    <m/>
    <s v="PER-01"/>
    <s v="22"/>
    <s v="PER-01"/>
    <n v="6"/>
    <n v="20"/>
    <n v="1"/>
    <s v="NPA_BUFFER_ZONE"/>
    <s v="POLITICAL_LEVEL_2"/>
    <s v="POLITICAL_LEVEL_1"/>
    <n v="143"/>
    <n v="2"/>
    <n v="1"/>
    <s v="1-1.1"/>
    <n v="6"/>
    <s v="Natural"/>
    <x v="0"/>
    <x v="13"/>
    <x v="13"/>
    <x v="13"/>
    <s v="#026975"/>
    <n v="7.1820597351074227"/>
    <n v="7.1820597351074227"/>
    <n v="7.3593121765136713"/>
    <n v="4.2553800720214836"/>
    <n v="6.6503019348144541"/>
    <n v="6.8275528625488278"/>
    <n v="6.6503005859375008"/>
    <n v="6.6503005859375008"/>
    <n v="6.8275522644042974"/>
    <n v="6.9161782409667971"/>
    <n v="6.5616746582031258"/>
    <n v="6.2068228088378916"/>
    <n v="7.6251893981933589"/>
    <n v="6.826929040527344"/>
    <n v="6.2059206787109371"/>
    <n v="5.8513465515136716"/>
    <n v="5.939831524658203"/>
    <n v="7.0929458679199229"/>
    <n v="7.8025109313964833"/>
    <n v="7.8911367980957037"/>
    <n v="7.7137456359863288"/>
    <n v="6.7380940612792983"/>
    <n v="6.2059195922851567"/>
    <n v="6.6493975708007813"/>
    <n v="7.0928752441406253"/>
    <n v="7.4476574096679684"/>
    <n v="6.472006201171876"/>
    <n v="5.4966337341308593"/>
    <n v="5.2303373352050766"/>
    <n v="6.1172240844726566"/>
    <n v="6.9154848083496088"/>
    <n v="4.4320070373535154"/>
    <n v="4.4322166625976562"/>
    <n v="4.5213970520019533"/>
    <n v="4.5213972595214837"/>
    <n v="5.1417115722656241"/>
    <n v="5.1417113647460937"/>
    <n v="5.0530158630371087"/>
    <n v="5.0530158630371087"/>
    <n v="4.6098833923339839"/>
    <n v="4.6098833923339839"/>
  </r>
  <r>
    <s v="Perú"/>
    <x v="4"/>
    <x v="1"/>
    <m/>
    <s v="Perú"/>
    <s v="San Martín"/>
    <m/>
    <m/>
    <s v="Perú"/>
    <m/>
    <m/>
    <m/>
    <s v="PER-01"/>
    <s v="22"/>
    <s v="PER-01"/>
    <n v="6"/>
    <n v="20"/>
    <n v="1"/>
    <s v="NPA_BUFFER_ZONE"/>
    <s v="POLITICAL_LEVEL_2"/>
    <s v="POLITICAL_LEVEL_1"/>
    <n v="143"/>
    <n v="2"/>
    <n v="1"/>
    <s v="1-1.1"/>
    <n v="12"/>
    <s v="Natural"/>
    <x v="1"/>
    <x v="2"/>
    <x v="2"/>
    <x v="2"/>
    <s v="#d6bc74"/>
    <n v="20789.655474260311"/>
    <n v="20790.985836705389"/>
    <n v="20362.851516862931"/>
    <n v="20323.35074412731"/>
    <n v="20140.622209544701"/>
    <n v="19958.832469646011"/>
    <n v="20029.44811921869"/>
    <n v="20124.088288151899"/>
    <n v="20157.985331163451"/>
    <n v="20328.449189799929"/>
    <n v="20211.483243870811"/>
    <n v="20124.969100236882"/>
    <n v="20120.243612468421"/>
    <n v="20243.586854497131"/>
    <n v="20371.945676701529"/>
    <n v="20368.267274125861"/>
    <n v="20537.373716606038"/>
    <n v="20505.57415911719"/>
    <n v="20105.9832364186"/>
    <n v="20094.559298930792"/>
    <n v="19865.35998546028"/>
    <n v="19820.42706884654"/>
    <n v="19684.56536868801"/>
    <n v="19628.576296886211"/>
    <n v="19621.156727861518"/>
    <n v="19508.35821647245"/>
    <n v="19521.02142588405"/>
    <n v="19752.363609904962"/>
    <n v="19916.526634453388"/>
    <n v="20039.385393651261"/>
    <n v="20079.358515538512"/>
    <n v="20176.619920403089"/>
    <n v="20187.492197282962"/>
    <n v="20313.760861265939"/>
    <n v="20405.43998292703"/>
    <n v="20517.327145323281"/>
    <n v="20520.71891545883"/>
    <n v="20679.024759617841"/>
    <n v="20439.964712034602"/>
    <n v="20897.238441539059"/>
    <n v="20757.420353074711"/>
  </r>
  <r>
    <s v="Perú"/>
    <x v="4"/>
    <x v="1"/>
    <m/>
    <s v="Perú"/>
    <s v="San Martín"/>
    <m/>
    <m/>
    <s v="Perú"/>
    <m/>
    <m/>
    <m/>
    <s v="PER-01"/>
    <s v="22"/>
    <s v="PER-01"/>
    <n v="6"/>
    <n v="20"/>
    <n v="1"/>
    <s v="NPA_BUFFER_ZONE"/>
    <s v="POLITICAL_LEVEL_2"/>
    <s v="POLITICAL_LEVEL_1"/>
    <n v="143"/>
    <n v="2"/>
    <n v="1"/>
    <s v="1-1.1"/>
    <n v="15"/>
    <s v="Antropic"/>
    <x v="2"/>
    <x v="9"/>
    <x v="9"/>
    <x v="9"/>
    <s v="#edde8e"/>
    <n v="213.31524199218819"/>
    <n v="213.31524199218819"/>
    <n v="392.08163497924591"/>
    <n v="444.49685452880732"/>
    <n v="459.19477991942978"/>
    <n v="450.87068525390362"/>
    <n v="408.81215251464749"/>
    <n v="415.36543692016818"/>
    <n v="412.17776922607447"/>
    <n v="399.2512115783673"/>
    <n v="371.00476052856447"/>
    <n v="368.70620314331171"/>
    <n v="322.75160894164992"/>
    <n v="310.08554194946248"/>
    <n v="297.8644280334475"/>
    <n v="262.88971286010798"/>
    <n v="232.51921446533211"/>
    <n v="261.12015859985382"/>
    <n v="273.95815588378957"/>
    <n v="267.31762145996009"/>
    <n v="262.80173486327999"/>
    <n v="257.2231348388666"/>
    <n v="251.7332137634279"/>
    <n v="307.25019335937429"/>
    <n v="328.5895396057125"/>
    <n v="316.45876122436448"/>
    <n v="343.11232819824261"/>
    <n v="369.58746121215808"/>
    <n v="351.25950871582091"/>
    <n v="364.89517606201031"/>
    <n v="387.47411469726518"/>
    <n v="375.16554547119063"/>
    <n v="379.68164990234197"/>
    <n v="414.4802624633794"/>
    <n v="393.49989688110168"/>
    <n v="407.22188494262639"/>
    <n v="415.10207101440278"/>
    <n v="423.42434611816248"/>
    <n v="422.09609617309428"/>
    <n v="415.98638638305579"/>
    <n v="420.85640109863112"/>
  </r>
  <r>
    <s v="Perú"/>
    <x v="4"/>
    <x v="1"/>
    <m/>
    <s v="Perú"/>
    <s v="San Martín"/>
    <m/>
    <m/>
    <s v="Perú"/>
    <m/>
    <m/>
    <m/>
    <s v="PER-01"/>
    <s v="22"/>
    <s v="PER-01"/>
    <n v="6"/>
    <n v="20"/>
    <n v="1"/>
    <s v="NPA_BUFFER_ZONE"/>
    <s v="POLITICAL_LEVEL_2"/>
    <s v="POLITICAL_LEVEL_1"/>
    <n v="143"/>
    <n v="2"/>
    <n v="1"/>
    <s v="1-1.1"/>
    <n v="21"/>
    <s v="Antropic"/>
    <x v="2"/>
    <x v="3"/>
    <x v="3"/>
    <x v="3"/>
    <s v="#ffefc3"/>
    <n v="19882.358887335358"/>
    <n v="19887.315657275551"/>
    <n v="18303.481617584352"/>
    <n v="19189.41314766241"/>
    <n v="20166.465550177229"/>
    <n v="20384.76793808613"/>
    <n v="19265.212224756058"/>
    <n v="19142.698000738608"/>
    <n v="19073.753383770869"/>
    <n v="19175.890574145709"/>
    <n v="18910.504463556041"/>
    <n v="20581.275065863229"/>
    <n v="21648.350766424861"/>
    <n v="22890.09135396143"/>
    <n v="23168.493145978009"/>
    <n v="23087.117605206531"/>
    <n v="23401.03418096932"/>
    <n v="23979.571352710191"/>
    <n v="23689.249343091"/>
    <n v="23396.125965838772"/>
    <n v="24739.559255591321"/>
    <n v="25246.124290014781"/>
    <n v="26346.733436963001"/>
    <n v="26826.00272030041"/>
    <n v="27705.302814648781"/>
    <n v="28624.205697717942"/>
    <n v="29868.93589808988"/>
    <n v="30633.896299554559"/>
    <n v="31175.207458636662"/>
    <n v="31273.95090714157"/>
    <n v="31483.47763477821"/>
    <n v="31961.847732971321"/>
    <n v="31717.457870141909"/>
    <n v="31778.170338727101"/>
    <n v="31935.306360425271"/>
    <n v="32496.07494661308"/>
    <n v="33228.733133355978"/>
    <n v="33952.563421759332"/>
    <n v="33239.55599376226"/>
    <n v="33756.659483642921"/>
    <n v="33760.999598773327"/>
  </r>
  <r>
    <s v="Perú"/>
    <x v="4"/>
    <x v="1"/>
    <m/>
    <s v="Perú"/>
    <s v="San Martín"/>
    <m/>
    <m/>
    <s v="Perú"/>
    <m/>
    <m/>
    <m/>
    <s v="PER-01"/>
    <s v="22"/>
    <s v="PER-01"/>
    <n v="6"/>
    <n v="20"/>
    <n v="1"/>
    <s v="NPA_BUFFER_ZONE"/>
    <s v="POLITICAL_LEVEL_2"/>
    <s v="POLITICAL_LEVEL_1"/>
    <n v="143"/>
    <n v="2"/>
    <n v="1"/>
    <s v="1-1.1"/>
    <n v="23"/>
    <s v="Natural"/>
    <x v="3"/>
    <x v="4"/>
    <x v="4"/>
    <x v="4"/>
    <s v="#ffa07a"/>
    <n v="735.8224461059566"/>
    <n v="738.92345234985316"/>
    <n v="533.04713823852535"/>
    <n v="479.47054772949281"/>
    <n v="394.03176547851552"/>
    <n v="570.94447041625949"/>
    <n v="740.45536915283185"/>
    <n v="624.51840437011765"/>
    <n v="353.75548727417009"/>
    <n v="430.04490299072319"/>
    <n v="674.45923873290963"/>
    <n v="525.56100762329049"/>
    <n v="498.40700764160192"/>
    <n v="563.82429486694275"/>
    <n v="459.46212965087841"/>
    <n v="369.66722084350579"/>
    <n v="747.63421447143457"/>
    <n v="420.34724360961911"/>
    <n v="484.55954328002889"/>
    <n v="328.56854566650412"/>
    <n v="640.21118041381806"/>
    <n v="415.09175164184597"/>
    <n v="468.15855125122141"/>
    <n v="627.50086371459975"/>
    <n v="571.87089097290072"/>
    <n v="543.16410083007793"/>
    <n v="554.90327684326257"/>
    <n v="604.90100276489284"/>
    <n v="518.31087922973666"/>
    <n v="447.91375652465848"/>
    <n v="698.74586755981431"/>
    <n v="513.3648554016122"/>
    <n v="432.49663989868168"/>
    <n v="546.00264357910169"/>
    <n v="434.1586021545412"/>
    <n v="496.94811630859408"/>
    <n v="683.8315884338374"/>
    <n v="703.59405405883717"/>
    <n v="401.67068625488292"/>
    <n v="338.70444686889641"/>
    <n v="612.07121024780258"/>
  </r>
  <r>
    <s v="Perú"/>
    <x v="4"/>
    <x v="1"/>
    <m/>
    <s v="Perú"/>
    <s v="San Martín"/>
    <m/>
    <m/>
    <s v="Perú"/>
    <m/>
    <m/>
    <m/>
    <s v="PER-01"/>
    <s v="22"/>
    <s v="PER-01"/>
    <n v="6"/>
    <n v="20"/>
    <n v="1"/>
    <s v="NPA_BUFFER_ZONE"/>
    <s v="POLITICAL_LEVEL_2"/>
    <s v="POLITICAL_LEVEL_1"/>
    <n v="143"/>
    <n v="2"/>
    <n v="1"/>
    <s v="1-1.1"/>
    <n v="24"/>
    <s v="Antropic"/>
    <x v="3"/>
    <x v="10"/>
    <x v="10"/>
    <x v="10"/>
    <s v="#d4271e"/>
    <n v="98.159688854980388"/>
    <n v="100.8200472534179"/>
    <n v="112.0817977661133"/>
    <n v="115.9838314636231"/>
    <n v="118.02351710815429"/>
    <n v="119.3537406738281"/>
    <n v="132.1213560974123"/>
    <n v="137.6177643005374"/>
    <n v="143.203634204102"/>
    <n v="139.03708481445361"/>
    <n v="142.49587152710009"/>
    <n v="144.80090301513721"/>
    <n v="143.82584647216851"/>
    <n v="150.12190950927791"/>
    <n v="150.3885198242194"/>
    <n v="151.71826947021529"/>
    <n v="152.95978046875041"/>
    <n v="153.04792352905321"/>
    <n v="156.1516310058598"/>
    <n v="153.2249703063969"/>
    <n v="156.50545303344771"/>
    <n v="170.51430738525431"/>
    <n v="170.86929800415069"/>
    <n v="169.80554096679731"/>
    <n v="186.1209347595217"/>
    <n v="189.22507616577161"/>
    <n v="196.1411455322268"/>
    <n v="206.16072018432649"/>
    <n v="215.29364945068389"/>
    <n v="226.19982014160169"/>
    <n v="243.1336395874024"/>
    <n v="248.98350155029249"/>
    <n v="251.37732729492129"/>
    <n v="257.93849577636678"/>
    <n v="257.14018268432568"/>
    <n v="260.68634302978478"/>
    <n v="265.91835536499002"/>
    <n v="267.69112100219678"/>
    <n v="269.46417730102507"/>
    <n v="269.73034138183567"/>
    <n v="268.49073422241167"/>
  </r>
  <r>
    <s v="Perú"/>
    <x v="4"/>
    <x v="1"/>
    <m/>
    <s v="Perú"/>
    <s v="San Martín"/>
    <m/>
    <m/>
    <s v="Perú"/>
    <m/>
    <m/>
    <m/>
    <s v="PER-01"/>
    <s v="22"/>
    <s v="PER-01"/>
    <n v="6"/>
    <n v="20"/>
    <n v="1"/>
    <s v="NPA_BUFFER_ZONE"/>
    <s v="POLITICAL_LEVEL_2"/>
    <s v="POLITICAL_LEVEL_1"/>
    <n v="143"/>
    <n v="2"/>
    <n v="1"/>
    <s v="1-1.1"/>
    <n v="25"/>
    <s v="Antropic"/>
    <x v="3"/>
    <x v="14"/>
    <x v="14"/>
    <x v="14"/>
    <s v="#db4d4f"/>
    <n v="1201.341774743652"/>
    <n v="1203.8249710693351"/>
    <n v="1109.0654725219731"/>
    <n v="482.80369545898458"/>
    <n v="668.0562225891108"/>
    <n v="256.90360545654289"/>
    <n v="898.30658159179859"/>
    <n v="692.04422599487282"/>
    <n v="717.75925844726567"/>
    <n v="563.36269168090803"/>
    <n v="711.97128426513746"/>
    <n v="343.50408690795899"/>
    <n v="356.15651934814429"/>
    <n v="365.21773026733399"/>
    <n v="222.46628311157221"/>
    <n v="200.19727460937489"/>
    <n v="360.61786034545901"/>
    <n v="200.80395830688471"/>
    <n v="474.6027201965324"/>
    <n v="197.51581287231431"/>
    <n v="221.24380744018549"/>
    <n v="508.20541322021472"/>
    <n v="268.52726669921839"/>
    <n v="210.73509467163089"/>
    <n v="428.83668912963827"/>
    <n v="61.179057342529298"/>
    <n v="373.04637924194373"/>
    <n v="158.4132925476076"/>
    <n v="196.87063487548829"/>
    <n v="411.13881254272462"/>
    <n v="526.28660237426755"/>
    <n v="705.31834696655255"/>
    <n v="312.77571617431579"/>
    <n v="458.03833673706038"/>
    <n v="292.33430250244129"/>
    <n v="472.38311138915952"/>
    <n v="345.79451344604462"/>
    <n v="250.96547284545889"/>
    <n v="241.63443756713841"/>
    <n v="300.26430623168932"/>
    <n v="391.33473936157208"/>
  </r>
  <r>
    <s v="Perú"/>
    <x v="4"/>
    <x v="1"/>
    <m/>
    <s v="Perú"/>
    <s v="San Martín"/>
    <m/>
    <m/>
    <s v="Perú"/>
    <m/>
    <m/>
    <m/>
    <s v="PER-01"/>
    <s v="22"/>
    <s v="PER-01"/>
    <n v="6"/>
    <n v="20"/>
    <n v="1"/>
    <s v="NPA_BUFFER_ZONE"/>
    <s v="POLITICAL_LEVEL_2"/>
    <s v="POLITICAL_LEVEL_1"/>
    <n v="143"/>
    <n v="2"/>
    <n v="1"/>
    <s v="1-1.1"/>
    <n v="33"/>
    <s v="Natural"/>
    <x v="4"/>
    <x v="5"/>
    <x v="5"/>
    <x v="5"/>
    <s v="#2532e4"/>
    <n v="2750.374721295163"/>
    <n v="2634.2035115966801"/>
    <n v="2551.768542852782"/>
    <n v="2557.8846254760729"/>
    <n v="2574.8507301269519"/>
    <n v="2488.290160614014"/>
    <n v="2299.5267801513651"/>
    <n v="2354.299540832521"/>
    <n v="2484.5973874023462"/>
    <n v="2529.5299066589382"/>
    <n v="2385.9281372314481"/>
    <n v="2471.1002428710958"/>
    <n v="2486.5493733581552"/>
    <n v="2405.3405869506851"/>
    <n v="2417.0144427551281"/>
    <n v="2533.8986383605989"/>
    <n v="2401.0806674865739"/>
    <n v="2545.383945355225"/>
    <n v="2462.2404423034682"/>
    <n v="2437.5333477478021"/>
    <n v="2284.396979193114"/>
    <n v="2277.837147766114"/>
    <n v="2236.99355718994"/>
    <n v="2407.3069485595702"/>
    <n v="2336.2356923767079"/>
    <n v="2222.806407501218"/>
    <n v="2354.1597554016112"/>
    <n v="2335.8955032043432"/>
    <n v="2484.5469324829078"/>
    <n v="2512.7344931762659"/>
    <n v="2323.3570021057112"/>
    <n v="2394.622909887692"/>
    <n v="2326.6806643737768"/>
    <n v="2398.83085788574"/>
    <n v="2537.847236370852"/>
    <n v="2427.706765356445"/>
    <n v="2327.6552325500488"/>
    <n v="2328.489550762939"/>
    <n v="2462.9374664611801"/>
    <n v="2483.6676656249988"/>
    <n v="2490.2298732360841"/>
  </r>
  <r>
    <s v="Perú"/>
    <x v="4"/>
    <x v="1"/>
    <m/>
    <s v="Perú"/>
    <s v="San Martín"/>
    <m/>
    <m/>
    <s v="Perú"/>
    <m/>
    <m/>
    <m/>
    <s v="PER-01"/>
    <s v="22"/>
    <s v="PER-01"/>
    <n v="6"/>
    <n v="20"/>
    <n v="1"/>
    <s v="NPA_BUFFER_ZONE"/>
    <s v="POLITICAL_LEVEL_2"/>
    <s v="POLITICAL_LEVEL_1"/>
    <n v="143"/>
    <n v="2"/>
    <n v="1"/>
    <s v="1-1.1"/>
    <n v="66"/>
    <s v="Natural"/>
    <x v="1"/>
    <x v="6"/>
    <x v="6"/>
    <x v="6"/>
    <s v="#a89358"/>
    <n v="7071.9168260254446"/>
    <n v="7067.2195213074328"/>
    <n v="7402.326551971456"/>
    <n v="6972.4690937805572"/>
    <n v="6503.488610485877"/>
    <n v="6107.9320464600096"/>
    <n v="5438.612161425739"/>
    <n v="5306.5328409117728"/>
    <n v="5180.0866090026093"/>
    <n v="5683.0441650025432"/>
    <n v="5926.0796447266612"/>
    <n v="6015.7401322266514"/>
    <n v="6246.9827376832209"/>
    <n v="6451.567242981032"/>
    <n v="6346.3524779480585"/>
    <n v="6218.3276021362599"/>
    <n v="6251.1132113708709"/>
    <n v="6463.5428197815372"/>
    <n v="6968.0082820374046"/>
    <n v="7104.9913888183601"/>
    <n v="7396.8090052185871"/>
    <n v="7389.0551176026638"/>
    <n v="7255.3538874939377"/>
    <n v="7193.700376824997"/>
    <n v="6831.1031703735653"/>
    <n v="6356.1513111756194"/>
    <n v="6290.1317386963647"/>
    <n v="5974.805181243798"/>
    <n v="5839.5614883909784"/>
    <n v="6032.6643918333912"/>
    <n v="6157.4935913695408"/>
    <n v="6602.1005022094696"/>
    <n v="6520.7301571838216"/>
    <n v="6505.4362027893194"/>
    <n v="6413.7627249634161"/>
    <n v="6417.6114233154694"/>
    <n v="6420.3080022217337"/>
    <n v="6266.087961865298"/>
    <n v="6307.7010239014571"/>
    <n v="5970.3140821106244"/>
    <n v="6334.1140073121014"/>
  </r>
  <r>
    <s v="Perú"/>
    <x v="4"/>
    <x v="1"/>
    <m/>
    <s v="Perú"/>
    <s v="San Martín"/>
    <m/>
    <m/>
    <s v="Perú"/>
    <m/>
    <m/>
    <m/>
    <s v="PER-01"/>
    <s v="22"/>
    <s v="PER-01"/>
    <n v="6"/>
    <n v="20"/>
    <n v="1"/>
    <s v="NPA_BUFFER_ZONE"/>
    <s v="POLITICAL_LEVEL_2"/>
    <s v="POLITICAL_LEVEL_1"/>
    <n v="143"/>
    <n v="2"/>
    <n v="1"/>
    <s v="1-1.1"/>
    <n v="68"/>
    <s v="Natural/Antropic"/>
    <x v="3"/>
    <x v="7"/>
    <x v="7"/>
    <x v="7"/>
    <s v="#e97a7a"/>
    <n v="858.12858464965916"/>
    <n v="873.37322526245111"/>
    <n v="1040.85406300049"/>
    <n v="830.11548170166134"/>
    <n v="590.83683103027408"/>
    <n v="469.21555113525397"/>
    <n v="584.046931890868"/>
    <n v="495.90421163940431"/>
    <n v="497.07693561401368"/>
    <n v="409.41579232177747"/>
    <n v="334.76277987060519"/>
    <n v="333.86607328491232"/>
    <n v="491.35024759521519"/>
    <n v="381.23115609130832"/>
    <n v="451.40128016357443"/>
    <n v="369.9278551696778"/>
    <n v="383.08890889892638"/>
    <n v="427.17232363281272"/>
    <n v="377.60776481323239"/>
    <n v="375.27616762695322"/>
    <n v="324.83906043701188"/>
    <n v="578.21235605468814"/>
    <n v="353.0375189758301"/>
    <n v="446.13667412719781"/>
    <n v="411.30048310546891"/>
    <n v="325.52684927368148"/>
    <n v="317.26827111206029"/>
    <n v="333.03150528564458"/>
    <n v="444.46770617065442"/>
    <n v="342.59392653808629"/>
    <n v="337.68932868042089"/>
    <n v="351.86604384155328"/>
    <n v="414.47476006469799"/>
    <n v="316.57885704345779"/>
    <n v="322.59900216674868"/>
    <n v="369.62752344970733"/>
    <n v="302.20930537719772"/>
    <n v="420.78546340332099"/>
    <n v="406.63608277587952"/>
    <n v="386.18644019775411"/>
    <n v="908.67076478271724"/>
  </r>
  <r>
    <s v="Perú"/>
    <x v="4"/>
    <x v="1"/>
    <m/>
    <s v="Perú"/>
    <s v="San Martín"/>
    <m/>
    <m/>
    <s v="Perú"/>
    <m/>
    <m/>
    <m/>
    <s v="PER-01"/>
    <s v="22"/>
    <s v="PER-01"/>
    <n v="6"/>
    <n v="20"/>
    <n v="1"/>
    <s v="NPA_BUFFER_ZONE"/>
    <s v="POLITICAL_LEVEL_2"/>
    <s v="POLITICAL_LEVEL_1"/>
    <n v="143"/>
    <n v="2"/>
    <n v="1"/>
    <s v="1-1.1"/>
    <n v="82"/>
    <s v="Natural"/>
    <x v="1"/>
    <x v="11"/>
    <x v="11"/>
    <x v="11"/>
    <s v="#26abab"/>
    <n v="381.71618854980397"/>
    <n v="381.89346962890562"/>
    <n v="453.61284710693212"/>
    <n v="472.93780747070161"/>
    <n v="519.38823435058441"/>
    <n v="517.97093890991039"/>
    <n v="551.65673101196035"/>
    <n v="515.84469510497763"/>
    <n v="506.98045114745833"/>
    <n v="474.53481343383652"/>
    <n v="495.80968166503777"/>
    <n v="482.9548579833961"/>
    <n v="512.91795551147186"/>
    <n v="515.04644042358109"/>
    <n v="497.76013561401169"/>
    <n v="518.32647914428401"/>
    <n v="515.40038544311255"/>
    <n v="528.43199851073996"/>
    <n v="533.92835776366894"/>
    <n v="514.78064964599332"/>
    <n v="576.03823388671515"/>
    <n v="593.41736961059178"/>
    <n v="587.74508601073831"/>
    <n v="571.34542845458623"/>
    <n v="576.48319278564054"/>
    <n v="587.47497812499626"/>
    <n v="584.37224610595331"/>
    <n v="589.16137127074762"/>
    <n v="551.48602692870725"/>
    <n v="548.02911398925437"/>
    <n v="546.96634833984001"/>
    <n v="541.11636205444222"/>
    <n v="533.58054244384641"/>
    <n v="517.80024155883405"/>
    <n v="506.09738178710552"/>
    <n v="499.89067528075958"/>
    <n v="494.74862404174439"/>
    <n v="494.12652377319142"/>
    <n v="501.75121270141301"/>
    <n v="509.55176602172531"/>
    <n v="515.40243859252553"/>
  </r>
  <r>
    <s v="Perú"/>
    <x v="4"/>
    <x v="1"/>
    <m/>
    <s v="Perú"/>
    <s v="San Martín"/>
    <m/>
    <m/>
    <s v="Perú"/>
    <m/>
    <m/>
    <m/>
    <s v="PER-01"/>
    <s v="22"/>
    <s v="PER-01"/>
    <n v="6"/>
    <n v="20"/>
    <n v="1"/>
    <s v="NPA_BUFFER_ZONE"/>
    <s v="POLITICAL_LEVEL_2"/>
    <s v="POLITICAL_LEVEL_1"/>
    <n v="143"/>
    <n v="2"/>
    <n v="1"/>
    <s v="1-1.1"/>
    <n v="92"/>
    <s v="Natural"/>
    <x v="3"/>
    <x v="12"/>
    <x v="12"/>
    <x v="12"/>
    <s v="#d98a45"/>
    <n v="13.20173745727539"/>
    <n v="13.20173745727539"/>
    <n v="17.27728967285157"/>
    <n v="16.834146533203128"/>
    <n v="13.553666308593749"/>
    <n v="27.205707434082029"/>
    <n v="14.883484454345711"/>
    <n v="18.07372534179688"/>
    <n v="17.453654711914069"/>
    <n v="22.949549896240239"/>
    <n v="29.243224468994139"/>
    <n v="15.237092169189451"/>
    <n v="15.060493292236339"/>
    <n v="13.81942644653321"/>
    <n v="15.06010068969727"/>
    <n v="14.70579533691407"/>
    <n v="16.301068072509771"/>
    <n v="20.11340451049805"/>
    <n v="14.351577526855481"/>
    <n v="21.35502842407227"/>
    <n v="12.31278944091798"/>
    <n v="17.277305059814459"/>
    <n v="17.01162473144532"/>
    <n v="15.946695697021489"/>
    <n v="15.592506689453129"/>
    <n v="13.11046467285157"/>
    <n v="13.199059771728519"/>
    <n v="20.379516943359381"/>
    <n v="18.429104943847658"/>
    <n v="25.431702221679689"/>
    <n v="17.98477794799804"/>
    <n v="13.02189366455079"/>
    <n v="37.045646807861303"/>
    <n v="19.936568518066409"/>
    <n v="22.507228564453129"/>
    <n v="12.844516149902351"/>
    <n v="29.95305841064453"/>
    <n v="18.96134177856446"/>
    <n v="13.287912445068359"/>
    <n v="13.02231041870118"/>
    <n v="14.17542454223633"/>
  </r>
  <r>
    <s v="Perú"/>
    <x v="5"/>
    <x v="3"/>
    <m/>
    <s v="Perú"/>
    <s v="Junín"/>
    <m/>
    <m/>
    <s v="Perú"/>
    <m/>
    <m/>
    <m/>
    <s v="PER-01"/>
    <s v="12"/>
    <s v="PER-01"/>
    <n v="7"/>
    <n v="12"/>
    <n v="1"/>
    <s v="NPA_BUFFER_ZONE"/>
    <s v="POLITICAL_LEVEL_2"/>
    <s v="POLITICAL_LEVEL_1"/>
    <n v="143"/>
    <n v="2"/>
    <n v="1"/>
    <s v="1-1.1"/>
    <n v="3"/>
    <s v="Natural"/>
    <x v="0"/>
    <x v="0"/>
    <x v="0"/>
    <x v="0"/>
    <s v="#1f8d49"/>
    <n v="31301.465287640571"/>
    <n v="31309.97520503564"/>
    <n v="31270.597957556551"/>
    <n v="31161.843786951169"/>
    <n v="31083.082354499082"/>
    <n v="31082.639752619209"/>
    <n v="31146.599062012348"/>
    <n v="31248.233924463191"/>
    <n v="31642.71757083157"/>
    <n v="31644.239696136839"/>
    <n v="31669.072436249171"/>
    <n v="31796.961655529962"/>
    <n v="31918.521936303809"/>
    <n v="32063.612190643031"/>
    <n v="31990.53070367434"/>
    <n v="31956.55131276901"/>
    <n v="31882.155794501159"/>
    <n v="31802.253500244478"/>
    <n v="31740.754231226048"/>
    <n v="31550.928884442452"/>
    <n v="31634.5401574651"/>
    <n v="31559.63806140186"/>
    <n v="31595.07944907869"/>
    <n v="31706.82064681426"/>
    <n v="31767.862428991979"/>
    <n v="31927.023966577319"/>
    <n v="31913.159340533661"/>
    <n v="31881.94676503327"/>
    <n v="31965.289506494151"/>
    <n v="31769.339595697151"/>
    <n v="31750.060178644078"/>
    <n v="31764.086126434759"/>
    <n v="31699.815309601119"/>
    <n v="31692.447411773839"/>
    <n v="31666.913997644249"/>
    <n v="31706.172216510018"/>
    <n v="31767.315002411"/>
    <n v="31756.967735785031"/>
    <n v="31658.54019829708"/>
    <n v="31418.962631098078"/>
    <n v="31391.071640882139"/>
  </r>
  <r>
    <s v="Perú"/>
    <x v="5"/>
    <x v="3"/>
    <m/>
    <s v="Perú"/>
    <s v="Junín"/>
    <m/>
    <m/>
    <s v="Perú"/>
    <m/>
    <m/>
    <m/>
    <s v="PER-01"/>
    <s v="12"/>
    <s v="PER-01"/>
    <n v="7"/>
    <n v="12"/>
    <n v="1"/>
    <s v="NPA_BUFFER_ZONE"/>
    <s v="POLITICAL_LEVEL_2"/>
    <s v="POLITICAL_LEVEL_1"/>
    <n v="143"/>
    <n v="2"/>
    <n v="1"/>
    <s v="1-1.1"/>
    <n v="4"/>
    <s v="Natural"/>
    <x v="0"/>
    <x v="1"/>
    <x v="1"/>
    <x v="1"/>
    <s v="#7dc975"/>
    <n v="0"/>
    <n v="0"/>
    <n v="0"/>
    <n v="0.35092012939453132"/>
    <n v="0"/>
    <n v="0"/>
    <n v="0"/>
    <n v="0"/>
    <n v="0.52622039184570313"/>
    <n v="0.52622039184570313"/>
    <n v="0.52622039184570313"/>
    <n v="0.52622039184570313"/>
    <n v="4.474822369384766"/>
    <n v="1.1400429321289061"/>
    <n v="0"/>
    <n v="2.544261608886718"/>
    <n v="2.1055741699218751"/>
    <n v="2.1055741699218751"/>
    <n v="3.2462020996093739"/>
    <n v="3.2462020996093739"/>
    <n v="0"/>
    <n v="0"/>
    <n v="0"/>
    <n v="0"/>
    <n v="0"/>
    <n v="0"/>
    <n v="0"/>
    <n v="0"/>
    <n v="0"/>
    <n v="0"/>
    <n v="0.35093329467773438"/>
    <n v="0"/>
    <n v="3.4209616149902331"/>
    <n v="0.35093329467773438"/>
    <n v="0"/>
    <n v="0"/>
    <n v="0"/>
    <n v="0"/>
    <n v="0"/>
    <n v="0"/>
    <n v="0"/>
  </r>
  <r>
    <s v="Perú"/>
    <x v="5"/>
    <x v="3"/>
    <m/>
    <s v="Perú"/>
    <s v="Junín"/>
    <m/>
    <m/>
    <s v="Perú"/>
    <m/>
    <m/>
    <m/>
    <s v="PER-01"/>
    <s v="12"/>
    <s v="PER-01"/>
    <n v="7"/>
    <n v="12"/>
    <n v="1"/>
    <s v="NPA_BUFFER_ZONE"/>
    <s v="POLITICAL_LEVEL_2"/>
    <s v="POLITICAL_LEVEL_1"/>
    <n v="143"/>
    <n v="2"/>
    <n v="1"/>
    <s v="1-1.1"/>
    <n v="12"/>
    <s v="Natural"/>
    <x v="1"/>
    <x v="2"/>
    <x v="2"/>
    <x v="2"/>
    <s v="#d6bc74"/>
    <n v="9707.8486903441462"/>
    <n v="9705.2175017638128"/>
    <n v="9703.1991031737143"/>
    <n v="9804.9796444703297"/>
    <n v="9756.6307486572277"/>
    <n v="9740.4050598693466"/>
    <n v="9726.9829568053719"/>
    <n v="9707.6009240539206"/>
    <n v="9676.0235312499644"/>
    <n v="9673.1395659910922"/>
    <n v="9724.17657384021"/>
    <n v="9696.6306998900254"/>
    <n v="9645.0538862059366"/>
    <n v="9628.9723078185161"/>
    <n v="9637.7679043578391"/>
    <n v="9669.2782050780515"/>
    <n v="9769.100694592229"/>
    <n v="9873.4787316710772"/>
    <n v="9922.2551408446798"/>
    <n v="10045.237162121561"/>
    <n v="10046.010258789031"/>
    <n v="9948.6569645995496"/>
    <n v="9880.4144205810171"/>
    <n v="9805.8629415282248"/>
    <n v="9816.1259874205607"/>
    <n v="9829.0294685484696"/>
    <n v="9774.7512079405969"/>
    <n v="9814.6393368285298"/>
    <n v="9752.1818104735266"/>
    <n v="9851.4704704528285"/>
    <n v="9886.6208495359551"/>
    <n v="9876.4258261107188"/>
    <n v="9897.9912780211362"/>
    <n v="9887.2827515196514"/>
    <n v="9874.1226299925856"/>
    <n v="9771.5105482237286"/>
    <n v="9723.7111682494215"/>
    <n v="9715.0308719847581"/>
    <n v="9721.0867947874995"/>
    <n v="9743.9934903197172"/>
    <n v="9734.3423554320234"/>
  </r>
  <r>
    <s v="Perú"/>
    <x v="5"/>
    <x v="3"/>
    <m/>
    <s v="Perú"/>
    <s v="Junín"/>
    <m/>
    <m/>
    <s v="Perú"/>
    <m/>
    <m/>
    <m/>
    <s v="PER-01"/>
    <s v="12"/>
    <s v="PER-01"/>
    <n v="7"/>
    <n v="12"/>
    <n v="1"/>
    <s v="NPA_BUFFER_ZONE"/>
    <s v="POLITICAL_LEVEL_2"/>
    <s v="POLITICAL_LEVEL_1"/>
    <n v="143"/>
    <n v="2"/>
    <n v="1"/>
    <s v="1-1.1"/>
    <n v="15"/>
    <s v="Antropic"/>
    <x v="2"/>
    <x v="9"/>
    <x v="9"/>
    <x v="9"/>
    <s v="#edde8e"/>
    <n v="0"/>
    <n v="0"/>
    <n v="0"/>
    <n v="0"/>
    <n v="0.35070424194335942"/>
    <n v="0.35070424194335942"/>
    <n v="0.43838040161132807"/>
    <n v="0.43838040161132807"/>
    <n v="0.43838040161132807"/>
    <n v="0.52605656127929679"/>
    <n v="1.841191198730469"/>
    <n v="1.928866552734376"/>
    <n v="1.841191198730469"/>
    <n v="1.4904894714355461"/>
    <n v="0"/>
    <n v="1.8409547119140619"/>
    <n v="1.4902504699707031"/>
    <n v="2.1915446838378898"/>
    <n v="2.629855688476562"/>
    <n v="2.629855688476562"/>
    <n v="2.629855688476562"/>
    <n v="2.629855688476562"/>
    <n v="2.629855688476562"/>
    <n v="2.629855688476562"/>
    <n v="2.629855688476562"/>
    <n v="1.3149252807617191"/>
    <n v="0.70129348754882814"/>
    <n v="1.5779144409179691"/>
    <n v="1.490253155517578"/>
    <n v="1.490252990722656"/>
    <n v="0"/>
    <n v="0"/>
    <n v="0"/>
    <n v="0"/>
    <n v="0.6136349670410155"/>
    <n v="1.7532379150390629"/>
    <n v="1.928561059570312"/>
    <n v="0.9642788208007812"/>
    <n v="0"/>
    <n v="0"/>
    <n v="0"/>
  </r>
  <r>
    <s v="Perú"/>
    <x v="5"/>
    <x v="3"/>
    <m/>
    <s v="Perú"/>
    <s v="Junín"/>
    <m/>
    <m/>
    <s v="Perú"/>
    <m/>
    <m/>
    <m/>
    <s v="PER-01"/>
    <s v="12"/>
    <s v="PER-01"/>
    <n v="7"/>
    <n v="12"/>
    <n v="1"/>
    <s v="NPA_BUFFER_ZONE"/>
    <s v="POLITICAL_LEVEL_2"/>
    <s v="POLITICAL_LEVEL_1"/>
    <n v="143"/>
    <n v="2"/>
    <n v="1"/>
    <s v="1-1.1"/>
    <n v="21"/>
    <s v="Antropic"/>
    <x v="2"/>
    <x v="3"/>
    <x v="3"/>
    <x v="3"/>
    <s v="#ffefc3"/>
    <n v="256.74743293457021"/>
    <n v="256.83517734374988"/>
    <n v="257.0983866210936"/>
    <n v="173.59690885009741"/>
    <n v="131.31766431884779"/>
    <n v="130.96788441162121"/>
    <n v="106.059086657715"/>
    <n v="106.0590867370607"/>
    <n v="106.8479935485841"/>
    <n v="105.5320624877931"/>
    <n v="103.69189648437511"/>
    <n v="95.00665330810547"/>
    <n v="90.882699652099603"/>
    <n v="75.005157312011647"/>
    <n v="94.918467828369174"/>
    <n v="115.3613303710938"/>
    <n v="121.8538676269531"/>
    <n v="136.8531575378417"/>
    <n v="158.34846668701161"/>
    <n v="172.82331524658201"/>
    <n v="163.17351343994139"/>
    <n v="176.85700343017581"/>
    <n v="159.57674886474609"/>
    <n v="136.3338714904786"/>
    <n v="132.64685556640629"/>
    <n v="119.4899079711915"/>
    <n v="126.15528790893561"/>
    <n v="125.6294947509768"/>
    <n v="117.55683920288089"/>
    <n v="109.2230573547363"/>
    <n v="108.9602593017578"/>
    <n v="95.804108343505902"/>
    <n v="88.521984887695353"/>
    <n v="55.801023095703123"/>
    <n v="48.606840087890603"/>
    <n v="40.974775152587853"/>
    <n v="43.078765478515649"/>
    <n v="46.41219196777346"/>
    <n v="61.852025622558692"/>
    <n v="64.134124133300887"/>
    <n v="69.13440679321296"/>
  </r>
  <r>
    <s v="Perú"/>
    <x v="5"/>
    <x v="3"/>
    <m/>
    <s v="Perú"/>
    <s v="Junín"/>
    <m/>
    <m/>
    <s v="Perú"/>
    <m/>
    <m/>
    <m/>
    <s v="PER-01"/>
    <s v="12"/>
    <s v="PER-01"/>
    <n v="7"/>
    <n v="12"/>
    <n v="1"/>
    <s v="NPA_BUFFER_ZONE"/>
    <s v="POLITICAL_LEVEL_2"/>
    <s v="POLITICAL_LEVEL_1"/>
    <n v="143"/>
    <n v="2"/>
    <n v="1"/>
    <s v="1-1.1"/>
    <n v="23"/>
    <s v="Natural"/>
    <x v="3"/>
    <x v="4"/>
    <x v="4"/>
    <x v="4"/>
    <s v="#ffa07a"/>
    <n v="32.545970129394533"/>
    <n v="30.17748000488282"/>
    <n v="29.914296331787121"/>
    <n v="16.49226714477539"/>
    <n v="15.00081535644531"/>
    <n v="14.03577930297851"/>
    <n v="20.79071954345703"/>
    <n v="20.703008520507819"/>
    <n v="14.737911437988281"/>
    <n v="13.685158886718749"/>
    <n v="11.842743853759769"/>
    <n v="7.0178436279296887"/>
    <n v="8.5092836669921894"/>
    <n v="2.017751617431641"/>
    <n v="11.49155436401367"/>
    <n v="12.19326416015625"/>
    <n v="13.94788610229492"/>
    <n v="8.2460546142578188"/>
    <n v="9.1234169738769584"/>
    <n v="6.1405568664550776"/>
    <n v="1.6667533264160159"/>
    <n v="3.9475551208496098"/>
    <n v="0.96495764770507808"/>
    <n v="4.9124976135253906"/>
    <n v="2.9825731201171881"/>
    <n v="2.017640100097656"/>
    <n v="5.263346978759766"/>
    <n v="3.1580199768066399"/>
    <n v="6.6670198852539064"/>
    <n v="8.7746875000000002E-2"/>
    <n v="2.1054227478027339"/>
    <n v="0.26324086303710942"/>
    <n v="0.87732763061523433"/>
    <n v="0.87730707397460939"/>
    <n v="0"/>
    <n v="0.17549382934570321"/>
    <n v="0"/>
    <n v="0"/>
    <n v="0"/>
    <n v="0"/>
    <n v="0"/>
  </r>
  <r>
    <s v="Perú"/>
    <x v="5"/>
    <x v="3"/>
    <m/>
    <s v="Perú"/>
    <s v="Junín"/>
    <m/>
    <m/>
    <s v="Perú"/>
    <m/>
    <m/>
    <m/>
    <s v="PER-01"/>
    <s v="12"/>
    <s v="PER-01"/>
    <n v="7"/>
    <n v="12"/>
    <n v="1"/>
    <s v="NPA_BUFFER_ZONE"/>
    <s v="POLITICAL_LEVEL_2"/>
    <s v="POLITICAL_LEVEL_1"/>
    <n v="143"/>
    <n v="2"/>
    <n v="1"/>
    <s v="1-1.1"/>
    <n v="25"/>
    <s v="Antropic"/>
    <x v="3"/>
    <x v="14"/>
    <x v="14"/>
    <x v="14"/>
    <s v="#db4d4f"/>
    <n v="72.994616864013736"/>
    <n v="74.486068499755902"/>
    <n v="72.468335015869187"/>
    <n v="46.938178332519541"/>
    <n v="49.307738592529333"/>
    <n v="43.780255639648452"/>
    <n v="22.372530718994138"/>
    <n v="17.547522930908201"/>
    <n v="6.1411325256347657"/>
    <n v="8.5978613342285151"/>
    <n v="13.423340283203119"/>
    <n v="10.35340782470703"/>
    <n v="12.89758671264649"/>
    <n v="18.687125177001949"/>
    <n v="23.250032476806641"/>
    <n v="27.98728610229491"/>
    <n v="28.688860998535169"/>
    <n v="24.039259838867181"/>
    <n v="27.98759351806639"/>
    <n v="28.075798040771481"/>
    <n v="25.53200142822266"/>
    <n v="29.304011022949219"/>
    <n v="28.86503464355469"/>
    <n v="31.937628527832029"/>
    <n v="38.167784063720667"/>
    <n v="35.008688824462872"/>
    <n v="31.060752081298819"/>
    <n v="32.288215136718733"/>
    <n v="27.90297199096678"/>
    <n v="33.517945220947261"/>
    <n v="33.342516314697257"/>
    <n v="28.253736541748051"/>
    <n v="26.58671826782227"/>
    <n v="6.0536559020996101"/>
    <n v="5.6149426452636719"/>
    <n v="7.5449080566406241"/>
    <n v="8.0712298156738278"/>
    <n v="9.2995116455078133"/>
    <n v="13.6863269165039"/>
    <n v="16.58171055908203"/>
    <n v="16.143322351074222"/>
  </r>
  <r>
    <s v="Perú"/>
    <x v="5"/>
    <x v="3"/>
    <m/>
    <s v="Perú"/>
    <s v="Junín"/>
    <m/>
    <m/>
    <s v="Perú"/>
    <m/>
    <m/>
    <m/>
    <s v="PER-01"/>
    <s v="12"/>
    <s v="PER-01"/>
    <n v="7"/>
    <n v="12"/>
    <n v="1"/>
    <s v="NPA_BUFFER_ZONE"/>
    <s v="POLITICAL_LEVEL_2"/>
    <s v="POLITICAL_LEVEL_1"/>
    <n v="143"/>
    <n v="2"/>
    <n v="1"/>
    <s v="1-1.1"/>
    <n v="27"/>
    <s v="Undefined"/>
    <x v="5"/>
    <x v="18"/>
    <x v="19"/>
    <x v="19"/>
    <s v="#ffffff"/>
    <n v="1.139679357910157"/>
    <n v="1.139679357910157"/>
    <n v="1.227346911621094"/>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n v="1.402682269287109"/>
  </r>
  <r>
    <s v="Perú"/>
    <x v="5"/>
    <x v="3"/>
    <m/>
    <s v="Perú"/>
    <s v="Junín"/>
    <m/>
    <m/>
    <s v="Perú"/>
    <m/>
    <m/>
    <m/>
    <s v="PER-01"/>
    <s v="12"/>
    <s v="PER-01"/>
    <n v="7"/>
    <n v="12"/>
    <n v="1"/>
    <s v="NPA_BUFFER_ZONE"/>
    <s v="POLITICAL_LEVEL_2"/>
    <s v="POLITICAL_LEVEL_1"/>
    <n v="143"/>
    <n v="2"/>
    <n v="1"/>
    <s v="1-1.1"/>
    <n v="33"/>
    <s v="Natural"/>
    <x v="4"/>
    <x v="5"/>
    <x v="5"/>
    <x v="5"/>
    <s v="#2532e4"/>
    <n v="232.87608657226511"/>
    <n v="229.4497157287592"/>
    <n v="243.31053964233379"/>
    <n v="243.75473840331981"/>
    <n v="263.75141585082957"/>
    <n v="250.15555703124929"/>
    <n v="249.01503071899359"/>
    <n v="263.83951629638642"/>
    <n v="259.36259085693291"/>
    <n v="273.57776946411082"/>
    <n v="257.87226111450138"/>
    <n v="270.59066358032169"/>
    <n v="261.55578911132778"/>
    <n v="250.85336496581971"/>
    <n v="249.27547584838811"/>
    <n v="262.87295659179631"/>
    <n v="241.82027640380801"/>
    <n v="253.21962221069271"/>
    <n v="244.8006716613763"/>
    <n v="265.24261998290967"/>
    <n v="243.48419640502871"/>
    <n v="264.4495942810052"/>
    <n v="284.45482795410089"/>
    <n v="259.80130015869088"/>
    <n v="257.34331712036072"/>
    <n v="235.2401789489742"/>
    <n v="265.85230201415948"/>
    <n v="259.79942053222572"/>
    <n v="249.35908571166951"/>
    <n v="264.44895362548789"/>
    <n v="244.36026184692309"/>
    <n v="249.80042098998959"/>
    <n v="252.25427301025351"/>
    <n v="251.81614001464769"/>
    <n v="245.85210030517521"/>
    <n v="259.88701038818311"/>
    <n v="254.096229956054"/>
    <n v="255.1495277832029"/>
    <n v="243.48226641845659"/>
    <n v="246.46741640014579"/>
    <n v="258.57147444457968"/>
  </r>
  <r>
    <s v="Perú"/>
    <x v="5"/>
    <x v="3"/>
    <m/>
    <s v="Perú"/>
    <s v="Junín"/>
    <m/>
    <m/>
    <s v="Perú"/>
    <m/>
    <m/>
    <m/>
    <s v="PER-01"/>
    <s v="12"/>
    <s v="PER-01"/>
    <n v="7"/>
    <n v="12"/>
    <n v="1"/>
    <s v="NPA_BUFFER_ZONE"/>
    <s v="POLITICAL_LEVEL_2"/>
    <s v="POLITICAL_LEVEL_1"/>
    <n v="143"/>
    <n v="2"/>
    <n v="1"/>
    <s v="1-1.1"/>
    <n v="34"/>
    <s v="Natural"/>
    <x v="4"/>
    <x v="19"/>
    <x v="20"/>
    <x v="20"/>
    <s v="#93dfe6"/>
    <n v="228.54693569335859"/>
    <n v="208.1206844665526"/>
    <n v="184.9766494567873"/>
    <n v="152.53996663818421"/>
    <n v="149.55933054199269"/>
    <n v="143.15962797851591"/>
    <n v="136.67227423706109"/>
    <n v="129.92185445556669"/>
    <n v="126.85350499267631"/>
    <n v="116.6840460754398"/>
    <n v="103.0956817504885"/>
    <n v="94.065949523926136"/>
    <n v="85.562262231445459"/>
    <n v="76.532565374755833"/>
    <n v="74.077891546630781"/>
    <n v="68.379542980956842"/>
    <n v="64.96054362182592"/>
    <n v="59.43760351562468"/>
    <n v="55.229618688964678"/>
    <n v="53.914646014404141"/>
    <n v="53.037993389892492"/>
    <n v="52.336665875244101"/>
    <n v="50.758661425781263"/>
    <n v="49.706659619140673"/>
    <n v="48.128670544433632"/>
    <n v="44.709675817871123"/>
    <n v="43.833013281250018"/>
    <n v="43.482357128906273"/>
    <n v="39.537399829101581"/>
    <n v="38.397756652832058"/>
    <n v="37.082787963867197"/>
    <n v="31.822861511230549"/>
    <n v="27.176622570800781"/>
    <n v="26.562966674804699"/>
    <n v="23.05632844848633"/>
    <n v="20.689349096679688"/>
    <n v="19.988015893554689"/>
    <n v="18.936026708984379"/>
    <n v="18.6730303894043"/>
    <n v="16.832004986572269"/>
    <n v="16.832004986572269"/>
  </r>
  <r>
    <s v="Perú"/>
    <x v="5"/>
    <x v="3"/>
    <m/>
    <s v="Perú"/>
    <s v="Junín"/>
    <m/>
    <m/>
    <s v="Perú"/>
    <m/>
    <m/>
    <m/>
    <s v="PER-01"/>
    <s v="12"/>
    <s v="PER-01"/>
    <n v="7"/>
    <n v="12"/>
    <n v="1"/>
    <s v="NPA_BUFFER_ZONE"/>
    <s v="POLITICAL_LEVEL_2"/>
    <s v="POLITICAL_LEVEL_1"/>
    <n v="143"/>
    <n v="2"/>
    <n v="1"/>
    <s v="1-1.1"/>
    <n v="66"/>
    <s v="Natural"/>
    <x v="1"/>
    <x v="6"/>
    <x v="6"/>
    <x v="6"/>
    <s v="#a89358"/>
    <n v="2657.3629065063301"/>
    <n v="2659.0292486450012"/>
    <n v="2700.6813578796182"/>
    <n v="2962.2262855834661"/>
    <n v="3119.596517919887"/>
    <n v="3157.1410365294978"/>
    <n v="3167.2142219359921"/>
    <n v="3076.4539172912309"/>
    <n v="2759.2447748657091"/>
    <n v="2777.7807446777242"/>
    <n v="2718.9269935180628"/>
    <n v="2616.7455311828589"/>
    <n v="2552.1116100097561"/>
    <n v="2457.0470162719598"/>
    <n v="2482.298738482647"/>
    <n v="2433.9764723449562"/>
    <n v="2426.352317053208"/>
    <n v="2387.5849188293382"/>
    <n v="2373.1100282287462"/>
    <n v="2416.6987914001352"/>
    <n v="2378.1966864501901"/>
    <n v="2443.5393913207881"/>
    <n v="2474.578781140126"/>
    <n v="2456.60610872801"/>
    <n v="2429.1474583862218"/>
    <n v="2336.547408825661"/>
    <n v="2365.0479957336211"/>
    <n v="2379.6114220763911"/>
    <n v="2387.2367345397711"/>
    <n v="2494.5920284972949"/>
    <n v="2508.3661789428479"/>
    <n v="2527.5107455566208"/>
    <n v="2583.2870190612562"/>
    <n v="2656.3737353149158"/>
    <n v="2708.3145305114481"/>
    <n v="2749.0445373351849"/>
    <n v="2727.2891030334281"/>
    <n v="2733.7754665893358"/>
    <n v="2810.5341125426989"/>
    <n v="2973.0898124206228"/>
    <n v="3003.5241154723758"/>
  </r>
  <r>
    <s v="Perú"/>
    <x v="5"/>
    <x v="3"/>
    <m/>
    <s v="Perú"/>
    <s v="Junín"/>
    <m/>
    <m/>
    <s v="Perú"/>
    <m/>
    <m/>
    <m/>
    <s v="PER-01"/>
    <s v="12"/>
    <s v="PER-01"/>
    <n v="7"/>
    <n v="12"/>
    <n v="1"/>
    <s v="NPA_BUFFER_ZONE"/>
    <s v="POLITICAL_LEVEL_2"/>
    <s v="POLITICAL_LEVEL_1"/>
    <n v="143"/>
    <n v="2"/>
    <n v="1"/>
    <s v="1-1.1"/>
    <n v="68"/>
    <s v="Natural/Antropic"/>
    <x v="3"/>
    <x v="7"/>
    <x v="7"/>
    <x v="7"/>
    <s v="#e97a7a"/>
    <n v="59.817956091308531"/>
    <n v="63.063463201904227"/>
    <n v="58.503361444091738"/>
    <n v="47.276816156005793"/>
    <n v="42.891351745605441"/>
    <n v="39.734136071777307"/>
    <n v="24.82256849975585"/>
    <n v="21.927399975585921"/>
    <n v="21.401139068603491"/>
    <n v="17.980946423339851"/>
    <n v="24.207176458740221"/>
    <n v="32.274941638183591"/>
    <n v="34.29233759155273"/>
    <n v="44.904863452148383"/>
    <n v="44.115010559081988"/>
    <n v="44.729122973632769"/>
    <n v="47.622791326904263"/>
    <n v="45.165774151611288"/>
    <n v="48.323731396484327"/>
    <n v="47.27137451782221"/>
    <n v="37.713253686523423"/>
    <n v="100.0665770751955"/>
    <n v="101.47229827880869"/>
    <n v="104.19217225341809"/>
    <n v="87.003498449707223"/>
    <n v="43.679705102539053"/>
    <n v="39.031423535156243"/>
    <n v="37.978603198242169"/>
    <n v="27.71721626586913"/>
    <n v="19.384668225097659"/>
    <n v="16.489806640625002"/>
    <n v="17.893502276611329"/>
    <n v="14.033560870361329"/>
    <n v="12.366033575439451"/>
    <n v="12.97973857421875"/>
    <n v="14.20835084228516"/>
    <n v="14.120479052734369"/>
    <n v="13.94512615966797"/>
    <n v="16.664520050048829"/>
    <n v="59.898934051513713"/>
    <n v="54.022784075927731"/>
  </r>
  <r>
    <s v="Perú"/>
    <x v="5"/>
    <x v="3"/>
    <m/>
    <s v="Perú"/>
    <s v="Junín"/>
    <m/>
    <m/>
    <s v="Perú"/>
    <m/>
    <m/>
    <m/>
    <s v="PER-01"/>
    <s v="12"/>
    <s v="PER-01"/>
    <n v="7"/>
    <n v="12"/>
    <n v="1"/>
    <s v="NPA_BUFFER_ZONE"/>
    <s v="POLITICAL_LEVEL_2"/>
    <s v="POLITICAL_LEVEL_1"/>
    <n v="143"/>
    <n v="2"/>
    <n v="1"/>
    <s v="1-1.1"/>
    <n v="82"/>
    <s v="Natural"/>
    <x v="1"/>
    <x v="11"/>
    <x v="11"/>
    <x v="11"/>
    <s v="#26abab"/>
    <n v="255.73983965454099"/>
    <n v="255.4768244018554"/>
    <n v="250.12891590576189"/>
    <n v="122.9195660827634"/>
    <n v="116.7841364990235"/>
    <n v="123.5362005126954"/>
    <n v="124.8516092163086"/>
    <n v="127.4821309875489"/>
    <n v="105.7375930725095"/>
    <n v="73.998286633300836"/>
    <n v="62.074733306884923"/>
    <n v="56.81371864624041"/>
    <n v="53.043517602539282"/>
    <n v="44.45131839599631"/>
    <n v="54.095497161865381"/>
    <n v="59.619028955078157"/>
    <n v="51.728233410644712"/>
    <n v="54.62134084472666"/>
    <n v="57.42683305664066"/>
    <n v="51.026615191650528"/>
    <n v="56.199247869873098"/>
    <n v="58.741784735107402"/>
    <n v="61.28495873413091"/>
    <n v="81.802302587890637"/>
    <n v="59.444351531982633"/>
    <n v="64.265256597900461"/>
    <n v="73.383132244872854"/>
    <n v="58.390460205078057"/>
    <n v="61.108647070312429"/>
    <n v="51.464951220703277"/>
    <n v="45.678156054687634"/>
    <n v="36.559992236328277"/>
    <n v="29.195597564697309"/>
    <n v="30.423251330566409"/>
    <n v="30.42325425415039"/>
    <n v="44.800610748291071"/>
    <n v="59.704948712158142"/>
    <n v="65.929800073241978"/>
    <n v="70.839207971191172"/>
    <n v="73.118915527343475"/>
    <n v="69.086064221191123"/>
  </r>
  <r>
    <s v="Perú"/>
    <x v="5"/>
    <x v="3"/>
    <m/>
    <s v="Perú"/>
    <s v="Junín"/>
    <m/>
    <m/>
    <s v="Perú"/>
    <m/>
    <m/>
    <m/>
    <s v="PER-01"/>
    <s v="12"/>
    <s v="PER-01"/>
    <n v="7"/>
    <n v="12"/>
    <n v="1"/>
    <s v="NPA_BUFFER_ZONE"/>
    <s v="POLITICAL_LEVEL_2"/>
    <s v="POLITICAL_LEVEL_1"/>
    <n v="143"/>
    <n v="2"/>
    <n v="1"/>
    <s v="1-1.1"/>
    <n v="92"/>
    <s v="Natural"/>
    <x v="3"/>
    <x v="12"/>
    <x v="12"/>
    <x v="12"/>
    <s v="#d98a45"/>
    <n v="602.89170012817578"/>
    <n v="617.00605346679924"/>
    <n v="637.87085197754493"/>
    <n v="675.655340905765"/>
    <n v="680.30164142456397"/>
    <n v="682.66842543945484"/>
    <n v="682.75597890014842"/>
    <n v="688.36675353393696"/>
    <n v="688.54207640380992"/>
    <n v="702.3060045837417"/>
    <n v="717.82317119751463"/>
    <n v="729.65826795044211"/>
    <n v="739.82749699096826"/>
    <n v="743.86022621460143"/>
    <n v="746.75314334716973"/>
    <n v="753.24068099975671"/>
    <n v="756.74732937011674"/>
    <n v="759.3773373352044"/>
    <n v="765.33862957763426"/>
    <n v="765.33859803466544"/>
    <n v="766.3905017089819"/>
    <n v="768.40695509643319"/>
    <n v="768.49442561034914"/>
    <n v="767.96843463744835"/>
    <n v="767.09163876342438"/>
    <n v="770.24759705199915"/>
    <n v="770.33532390746791"/>
    <n v="770.07241033935281"/>
    <n v="772.52693502807392"/>
    <n v="775.15699283447054"/>
    <n v="775.15706835937294"/>
    <n v="780.15385878295615"/>
    <n v="785.41376654662781"/>
    <n v="788.21921007690139"/>
    <n v="792.07642221679328"/>
    <n v="791.81338154906916"/>
    <n v="789.27091598510492"/>
    <n v="792.16388212890274"/>
    <n v="793.21593665160788"/>
    <n v="795.49538015136397"/>
    <n v="795.84625098876666"/>
  </r>
  <r>
    <s v="Perú"/>
    <x v="6"/>
    <x v="4"/>
    <m/>
    <s v="Perú"/>
    <s v="Cusco"/>
    <m/>
    <m/>
    <s v="Perú"/>
    <m/>
    <m/>
    <m/>
    <s v="PER-01"/>
    <s v="08"/>
    <s v="PER-01"/>
    <n v="8"/>
    <n v="11"/>
    <n v="1"/>
    <s v="NPA_BUFFER_ZONE"/>
    <s v="POLITICAL_LEVEL_2"/>
    <s v="POLITICAL_LEVEL_1"/>
    <n v="143"/>
    <n v="2"/>
    <n v="1"/>
    <s v="1-1.1"/>
    <n v="3"/>
    <s v="Natural"/>
    <x v="0"/>
    <x v="0"/>
    <x v="0"/>
    <x v="0"/>
    <s v="#1f8d49"/>
    <n v="46054.507123985197"/>
    <n v="45999.711364945033"/>
    <n v="45727.574914791498"/>
    <n v="45590.265879733633"/>
    <n v="45866.354268613737"/>
    <n v="45790.79018213672"/>
    <n v="44857.979896122342"/>
    <n v="44849.320445727157"/>
    <n v="44918.615598485281"/>
    <n v="45111.307242661453"/>
    <n v="43926.804735356498"/>
    <n v="45049.344304356477"/>
    <n v="45160.813655458667"/>
    <n v="44300.894295383332"/>
    <n v="44226.304887933453"/>
    <n v="44733.81548726801"/>
    <n v="43614.775801281539"/>
    <n v="44984.276241510881"/>
    <n v="44828.302146977658"/>
    <n v="44366.771254814543"/>
    <n v="44205.493282673131"/>
    <n v="44579.0779058767"/>
    <n v="43647.5071077877"/>
    <n v="43952.865392694926"/>
    <n v="43562.566112645669"/>
    <n v="43572.886651311637"/>
    <n v="44028.141432794051"/>
    <n v="44621.170805674446"/>
    <n v="44627.87352047157"/>
    <n v="44595.417805383498"/>
    <n v="44201.940900958587"/>
    <n v="44146.67856186712"/>
    <n v="44005.871617712008"/>
    <n v="44327.902657248203"/>
    <n v="44433.056724355702"/>
    <n v="44618.335661390323"/>
    <n v="44615.447674616327"/>
    <n v="44838.104141981043"/>
    <n v="44504.824301306558"/>
    <n v="44073.430986790081"/>
    <n v="43821.983746982623"/>
  </r>
  <r>
    <s v="Perú"/>
    <x v="6"/>
    <x v="4"/>
    <m/>
    <s v="Perú"/>
    <s v="Cusco"/>
    <m/>
    <m/>
    <s v="Perú"/>
    <m/>
    <m/>
    <m/>
    <s v="PER-01"/>
    <s v="08"/>
    <s v="PER-01"/>
    <n v="8"/>
    <n v="11"/>
    <n v="1"/>
    <s v="NPA_BUFFER_ZONE"/>
    <s v="POLITICAL_LEVEL_2"/>
    <s v="POLITICAL_LEVEL_1"/>
    <n v="143"/>
    <n v="2"/>
    <n v="1"/>
    <s v="1-1.1"/>
    <n v="4"/>
    <s v="Natural"/>
    <x v="0"/>
    <x v="1"/>
    <x v="1"/>
    <x v="1"/>
    <s v="#7dc975"/>
    <n v="69.857005804443233"/>
    <n v="68.724670404052617"/>
    <n v="74.552693585204935"/>
    <n v="72.812343316650228"/>
    <n v="73.068946789550665"/>
    <n v="74.286758813476396"/>
    <n v="74.373752923583808"/>
    <n v="69.502539202880726"/>
    <n v="67.327858416747915"/>
    <n v="61.760645904540937"/>
    <n v="64.196263836669829"/>
    <n v="65.936037567138555"/>
    <n v="64.979184637451041"/>
    <n v="66.892915521240099"/>
    <n v="67.67582962646469"/>
    <n v="67.84980689086899"/>
    <n v="63.935371539306487"/>
    <n v="92.467024981689377"/>
    <n v="96.903220190429437"/>
    <n v="120.130226080322"/>
    <n v="132.30823868408129"/>
    <n v="140.9215859252925"/>
    <n v="136.3992666931145"/>
    <n v="136.83507221679611"/>
    <n v="116.3959491882317"/>
    <n v="110.2185631286615"/>
    <n v="101.60521708374"/>
    <n v="100.56328886108381"/>
    <n v="98.385168188476285"/>
    <n v="110.47639584960829"/>
    <n v="128.1382246704095"/>
    <n v="132.39916163940359"/>
    <n v="131.09453760375911"/>
    <n v="136.05853121948169"/>
    <n v="127.098698901367"/>
    <n v="116.9170551269525"/>
    <n v="123.875568023681"/>
    <n v="123.87331000976501"/>
    <n v="127.0049007385247"/>
    <n v="130.83226702880791"/>
    <n v="132.04956707153261"/>
  </r>
  <r>
    <s v="Perú"/>
    <x v="6"/>
    <x v="4"/>
    <m/>
    <s v="Perú"/>
    <s v="Cusco"/>
    <m/>
    <m/>
    <s v="Perú"/>
    <m/>
    <m/>
    <m/>
    <s v="PER-01"/>
    <s v="08"/>
    <s v="PER-01"/>
    <n v="8"/>
    <n v="11"/>
    <n v="1"/>
    <s v="NPA_BUFFER_ZONE"/>
    <s v="POLITICAL_LEVEL_2"/>
    <s v="POLITICAL_LEVEL_1"/>
    <n v="143"/>
    <n v="2"/>
    <n v="1"/>
    <s v="1-1.1"/>
    <n v="9"/>
    <s v="Antropic"/>
    <x v="2"/>
    <x v="8"/>
    <x v="8"/>
    <x v="8"/>
    <s v="#7a5900"/>
    <n v="0"/>
    <n v="0"/>
    <n v="0"/>
    <n v="3.4800373596191401"/>
    <n v="3.741044580078126"/>
    <n v="3.91504719848633"/>
    <n v="4.3500536987304699"/>
    <n v="3.4800420349121102"/>
    <n v="3.3060402770996089"/>
    <n v="3.5670433898925791"/>
    <n v="6.4380540527343779"/>
    <n v="8.7870200683593769"/>
    <n v="9.9180594055175799"/>
    <n v="10.005076348876949"/>
    <n v="10.788083697509769"/>
    <n v="12.006042382812501"/>
    <n v="10.788038378906251"/>
    <n v="11.918970977783211"/>
    <n v="10.61394469604492"/>
    <n v="8.1779391723632813"/>
    <n v="8.2649107971191427"/>
    <n v="7.7429511230468746"/>
    <n v="8.0039513793945325"/>
    <n v="7.7429537963867201"/>
    <n v="10.96197189331056"/>
    <n v="12.35400996704103"/>
    <n v="13.919995123291031"/>
    <n v="14.615979321289069"/>
    <n v="15.31192918701174"/>
    <n v="14.52890340576173"/>
    <n v="14.52889757080079"/>
    <n v="14.87690424804688"/>
    <n v="14.35490767211915"/>
    <n v="15.57294768676759"/>
    <n v="14.2679297241211"/>
    <n v="14.78992630004884"/>
    <n v="14.70292579956056"/>
    <n v="15.311936065673841"/>
    <n v="15.137944537353521"/>
    <n v="15.137944537353521"/>
    <n v="15.92095455322267"/>
  </r>
  <r>
    <s v="Perú"/>
    <x v="6"/>
    <x v="4"/>
    <m/>
    <s v="Perú"/>
    <s v="Cusco"/>
    <m/>
    <m/>
    <s v="Perú"/>
    <m/>
    <m/>
    <m/>
    <s v="PER-01"/>
    <s v="08"/>
    <s v="PER-01"/>
    <n v="8"/>
    <n v="11"/>
    <n v="1"/>
    <s v="NPA_BUFFER_ZONE"/>
    <s v="POLITICAL_LEVEL_2"/>
    <s v="POLITICAL_LEVEL_1"/>
    <n v="143"/>
    <n v="2"/>
    <n v="1"/>
    <s v="1-1.1"/>
    <n v="12"/>
    <s v="Natural"/>
    <x v="1"/>
    <x v="2"/>
    <x v="2"/>
    <x v="2"/>
    <s v="#d6bc74"/>
    <n v="41307.211771838447"/>
    <n v="41297.968816980072"/>
    <n v="41341.54385332769"/>
    <n v="40654.145567934589"/>
    <n v="40351.780924601138"/>
    <n v="40060.85693497707"/>
    <n v="39914.455574810992"/>
    <n v="40021.971175964893"/>
    <n v="39708.285373475679"/>
    <n v="39756.968087782909"/>
    <n v="39946.745918146022"/>
    <n v="40167.648804953373"/>
    <n v="40305.798776933749"/>
    <n v="40498.632992823172"/>
    <n v="40358.051760035902"/>
    <n v="40459.093771959328"/>
    <n v="40341.835387890023"/>
    <n v="40397.261463610637"/>
    <n v="40677.058362467083"/>
    <n v="40645.696936540116"/>
    <n v="40461.688993109863"/>
    <n v="40711.389137021783"/>
    <n v="41337.46406878472"/>
    <n v="41218.75060679303"/>
    <n v="41224.00050600573"/>
    <n v="41189.180555307561"/>
    <n v="40797.357984795242"/>
    <n v="40825.999593974811"/>
    <n v="40784.673086255119"/>
    <n v="41277.477197126093"/>
    <n v="41531.666143000111"/>
    <n v="41750.533043391733"/>
    <n v="42012.206742952767"/>
    <n v="42021.800020362862"/>
    <n v="41935.024761848174"/>
    <n v="41700.876928678546"/>
    <n v="41396.952785077832"/>
    <n v="41055.899762050292"/>
    <n v="41021.930997377603"/>
    <n v="40918.91213598277"/>
    <n v="40816.184842247683"/>
  </r>
  <r>
    <s v="Perú"/>
    <x v="6"/>
    <x v="4"/>
    <m/>
    <s v="Perú"/>
    <s v="Cusco"/>
    <m/>
    <m/>
    <s v="Perú"/>
    <m/>
    <m/>
    <m/>
    <s v="PER-01"/>
    <s v="08"/>
    <s v="PER-01"/>
    <n v="8"/>
    <n v="11"/>
    <n v="1"/>
    <s v="NPA_BUFFER_ZONE"/>
    <s v="POLITICAL_LEVEL_2"/>
    <s v="POLITICAL_LEVEL_1"/>
    <n v="143"/>
    <n v="2"/>
    <n v="1"/>
    <s v="1-1.1"/>
    <n v="15"/>
    <s v="Antropic"/>
    <x v="2"/>
    <x v="9"/>
    <x v="9"/>
    <x v="9"/>
    <s v="#edde8e"/>
    <n v="231.68694317016619"/>
    <n v="231.6869431701661"/>
    <n v="241.00317366332999"/>
    <n v="581.02670895995948"/>
    <n v="964.26101818847735"/>
    <n v="947.52897496948162"/>
    <n v="1155.037140222169"/>
    <n v="982.22805323486136"/>
    <n v="792.52483870849255"/>
    <n v="816.05105840453882"/>
    <n v="682.46031505126984"/>
    <n v="926.4511164672831"/>
    <n v="1164.589026519775"/>
    <n v="1068.8287471618621"/>
    <n v="1062.052455157469"/>
    <n v="1377.661601605218"/>
    <n v="1590.431791046127"/>
    <n v="1671.2160183959841"/>
    <n v="1641.5826367248289"/>
    <n v="1718.864355230686"/>
    <n v="1591.725156170638"/>
    <n v="1647.0657658019741"/>
    <n v="1506.516592883286"/>
    <n v="1608.5472646972621"/>
    <n v="1671.8910467834389"/>
    <n v="1627.88558788452"/>
    <n v="1630.5060583435011"/>
    <n v="1593.3841355590821"/>
    <n v="1427.216111346446"/>
    <n v="1278.819783734132"/>
    <n v="1323.155703466796"/>
    <n v="1474.0023659301719"/>
    <n v="1408.051765356442"/>
    <n v="1682.3697448364251"/>
    <n v="1629.6533834411639"/>
    <n v="1347.943941333014"/>
    <n v="1354.72714401245"/>
    <n v="1423.578554089351"/>
    <n v="1459.5600009704749"/>
    <n v="1529.517937982175"/>
    <n v="1530.8205355590801"/>
  </r>
  <r>
    <s v="Perú"/>
    <x v="6"/>
    <x v="4"/>
    <m/>
    <s v="Perú"/>
    <s v="Cusco"/>
    <m/>
    <m/>
    <s v="Perú"/>
    <m/>
    <m/>
    <m/>
    <s v="PER-01"/>
    <s v="08"/>
    <s v="PER-01"/>
    <n v="8"/>
    <n v="11"/>
    <n v="1"/>
    <s v="NPA_BUFFER_ZONE"/>
    <s v="POLITICAL_LEVEL_2"/>
    <s v="POLITICAL_LEVEL_1"/>
    <n v="143"/>
    <n v="2"/>
    <n v="1"/>
    <s v="1-1.1"/>
    <n v="21"/>
    <s v="Antropic"/>
    <x v="2"/>
    <x v="3"/>
    <x v="3"/>
    <x v="3"/>
    <s v="#ffefc3"/>
    <n v="16118.95302455455"/>
    <n v="16114.340540881471"/>
    <n v="16691.910627202971"/>
    <n v="16653.744521037701"/>
    <n v="16215.376168554039"/>
    <n v="16273.64317537758"/>
    <n v="16396.296336375941"/>
    <n v="16502.919434746091"/>
    <n v="16572.39577524296"/>
    <n v="16747.795654405039"/>
    <n v="16464.09935294083"/>
    <n v="16468.55446109494"/>
    <n v="16242.47754611086"/>
    <n v="16146.0407798573"/>
    <n v="16077.606002330571"/>
    <n v="15948.219707299229"/>
    <n v="15877.991785510119"/>
    <n v="15590.58124149789"/>
    <n v="15923.194741259929"/>
    <n v="15891.95085575522"/>
    <n v="16088.47506488008"/>
    <n v="15962.34516124238"/>
    <n v="16421.801222319689"/>
    <n v="16395.491894262079"/>
    <n v="16413.843505382509"/>
    <n v="16470.29581566112"/>
    <n v="16187.664130834381"/>
    <n v="15875.28039490883"/>
    <n v="15706.581883074939"/>
    <n v="15820.04214012495"/>
    <n v="15843.945643695441"/>
    <n v="15745.72869962758"/>
    <n v="15800.40191242658"/>
    <n v="15283.123488213851"/>
    <n v="15181.427845001341"/>
    <n v="15456.445825372241"/>
    <n v="15589.62294053939"/>
    <n v="15624.497338348279"/>
    <n v="16114.108203136781"/>
    <n v="16497.98897476168"/>
    <n v="16571.015433794699"/>
  </r>
  <r>
    <s v="Perú"/>
    <x v="6"/>
    <x v="4"/>
    <m/>
    <s v="Perú"/>
    <s v="Cusco"/>
    <m/>
    <m/>
    <s v="Perú"/>
    <m/>
    <m/>
    <m/>
    <s v="PER-01"/>
    <s v="08"/>
    <s v="PER-01"/>
    <n v="8"/>
    <n v="11"/>
    <n v="1"/>
    <s v="NPA_BUFFER_ZONE"/>
    <s v="POLITICAL_LEVEL_2"/>
    <s v="POLITICAL_LEVEL_1"/>
    <n v="143"/>
    <n v="2"/>
    <n v="1"/>
    <s v="1-1.1"/>
    <n v="23"/>
    <s v="Natural"/>
    <x v="3"/>
    <x v="4"/>
    <x v="4"/>
    <x v="4"/>
    <s v="#ffa07a"/>
    <n v="368.99858781738322"/>
    <n v="370.04499756469772"/>
    <n v="316.38592315063522"/>
    <n v="281.77164063110348"/>
    <n v="176.52610731811521"/>
    <n v="181.22991721801779"/>
    <n v="231.32189154663109"/>
    <n v="279.77016239013739"/>
    <n v="274.54463238525432"/>
    <n v="195.60385900268579"/>
    <n v="277.86012054443398"/>
    <n v="206.41835089721721"/>
    <n v="204.05586111450199"/>
    <n v="485.38273168335007"/>
    <n v="503.24170673217668"/>
    <n v="475.88376024169872"/>
    <n v="415.75094154663009"/>
    <n v="354.16816044311543"/>
    <n v="399.53645321044922"/>
    <n v="353.71057306518583"/>
    <n v="342.73742373657268"/>
    <n v="322.09337118530289"/>
    <n v="388.9177059936527"/>
    <n v="321.31740773925827"/>
    <n v="300.32232888793988"/>
    <n v="369.94371537475581"/>
    <n v="360.00102919921898"/>
    <n v="342.75244002685548"/>
    <n v="295.35310656738312"/>
    <n v="294.22401666259782"/>
    <n v="326.01916824340839"/>
    <n v="356.91982614135782"/>
    <n v="338.35952447509783"/>
    <n v="311.53498189697308"/>
    <n v="345.70448255004902"/>
    <n v="470.09490163574219"/>
    <n v="414.50493557739298"/>
    <n v="328.42581435546907"/>
    <n v="345.85209730224631"/>
    <n v="296.54519074707048"/>
    <n v="125.52936387939469"/>
  </r>
  <r>
    <s v="Perú"/>
    <x v="6"/>
    <x v="4"/>
    <m/>
    <s v="Perú"/>
    <s v="Cusco"/>
    <m/>
    <m/>
    <s v="Perú"/>
    <m/>
    <m/>
    <m/>
    <s v="PER-01"/>
    <s v="08"/>
    <s v="PER-01"/>
    <n v="8"/>
    <n v="11"/>
    <n v="1"/>
    <s v="NPA_BUFFER_ZONE"/>
    <s v="POLITICAL_LEVEL_2"/>
    <s v="POLITICAL_LEVEL_1"/>
    <n v="143"/>
    <n v="2"/>
    <n v="1"/>
    <s v="1-1.1"/>
    <n v="24"/>
    <s v="Antropic"/>
    <x v="3"/>
    <x v="10"/>
    <x v="10"/>
    <x v="10"/>
    <s v="#d4271e"/>
    <n v="121.3854405944823"/>
    <n v="121.5598852478027"/>
    <n v="128.35757745971671"/>
    <n v="144.5613444641111"/>
    <n v="148.30784833984359"/>
    <n v="151.096307861328"/>
    <n v="151.09694813842759"/>
    <n v="152.49148253173809"/>
    <n v="155.10554927978501"/>
    <n v="162.0760012756347"/>
    <n v="162.0758115600585"/>
    <n v="168.9588767822265"/>
    <n v="170.2649897277831"/>
    <n v="188.99332626953139"/>
    <n v="197.9674675842287"/>
    <n v="201.97535962524441"/>
    <n v="202.49775242919949"/>
    <n v="203.97870866699239"/>
    <n v="207.37545040283231"/>
    <n v="208.33358653564491"/>
    <n v="209.7273118164066"/>
    <n v="212.9503456420901"/>
    <n v="217.9164911682133"/>
    <n v="220.00680848999059"/>
    <n v="220.87806608276389"/>
    <n v="220.79173627319381"/>
    <n v="220.9657436035159"/>
    <n v="225.23526347656269"/>
    <n v="231.59365014038119"/>
    <n v="235.8626395629887"/>
    <n v="242.394303771973"/>
    <n v="248.9278506774906"/>
    <n v="251.88862768554719"/>
    <n v="261.0344405090334"/>
    <n v="266.52345172729531"/>
    <n v="271.83771358642622"/>
    <n v="281.59248731079128"/>
    <n v="283.3343757751469"/>
    <n v="288.12545671997111"/>
    <n v="290.65159425048859"/>
    <n v="291.52165624389693"/>
  </r>
  <r>
    <s v="Perú"/>
    <x v="6"/>
    <x v="4"/>
    <m/>
    <s v="Perú"/>
    <s v="Cusco"/>
    <m/>
    <m/>
    <s v="Perú"/>
    <m/>
    <m/>
    <m/>
    <s v="PER-01"/>
    <s v="08"/>
    <s v="PER-01"/>
    <n v="8"/>
    <n v="11"/>
    <n v="1"/>
    <s v="NPA_BUFFER_ZONE"/>
    <s v="POLITICAL_LEVEL_2"/>
    <s v="POLITICAL_LEVEL_1"/>
    <n v="143"/>
    <n v="2"/>
    <n v="1"/>
    <s v="1-1.1"/>
    <n v="25"/>
    <s v="Antropic"/>
    <x v="3"/>
    <x v="14"/>
    <x v="14"/>
    <x v="14"/>
    <s v="#db4d4f"/>
    <n v="1630.902153515626"/>
    <n v="1630.640751458742"/>
    <n v="1325.794780639651"/>
    <n v="1373.9405459716741"/>
    <n v="1334.0712122802729"/>
    <n v="1341.8337357849159"/>
    <n v="1380.5967394348179"/>
    <n v="1401.4954770751981"/>
    <n v="1546.238885729992"/>
    <n v="1511.9157195190539"/>
    <n v="1772.621912933339"/>
    <n v="1407.6947697326621"/>
    <n v="1361.078679461682"/>
    <n v="1295.0203241455149"/>
    <n v="1196.004527172857"/>
    <n v="972.0886734375016"/>
    <n v="738.40987113647373"/>
    <n v="693.88404595336897"/>
    <n v="657.81314224243204"/>
    <n v="655.12425915527092"/>
    <n v="751.85733901367007"/>
    <n v="764.14032137451159"/>
    <n v="921.34081560668722"/>
    <n v="868.62000618286106"/>
    <n v="1022.249556512452"/>
    <n v="949.90939638671728"/>
    <n v="908.60632694091873"/>
    <n v="776.57414580688464"/>
    <n v="749.03199071655206"/>
    <n v="761.39039039306556"/>
    <n v="780.47441227416959"/>
    <n v="804.94644451294016"/>
    <n v="904.78242331543015"/>
    <n v="928.65762447509871"/>
    <n v="896.50533988647749"/>
    <n v="866.17528875732569"/>
    <n v="781.91744084472703"/>
    <n v="669.33427028198196"/>
    <n v="708.37002454833794"/>
    <n v="652.00821305541842"/>
    <n v="754.20891193847376"/>
  </r>
  <r>
    <s v="Perú"/>
    <x v="6"/>
    <x v="4"/>
    <m/>
    <s v="Perú"/>
    <s v="Cusco"/>
    <m/>
    <m/>
    <s v="Perú"/>
    <m/>
    <m/>
    <m/>
    <s v="PER-01"/>
    <s v="08"/>
    <s v="PER-01"/>
    <n v="8"/>
    <n v="11"/>
    <n v="1"/>
    <s v="NPA_BUFFER_ZONE"/>
    <s v="POLITICAL_LEVEL_2"/>
    <s v="POLITICAL_LEVEL_1"/>
    <n v="143"/>
    <n v="2"/>
    <n v="1"/>
    <s v="1-1.1"/>
    <n v="33"/>
    <s v="Natural"/>
    <x v="4"/>
    <x v="5"/>
    <x v="5"/>
    <x v="5"/>
    <s v="#2532e4"/>
    <n v="592.46756080932619"/>
    <n v="717.39655769042997"/>
    <n v="663.39131369629001"/>
    <n v="667.39559457397513"/>
    <n v="736.6562677368172"/>
    <n v="715.74298153686573"/>
    <n v="719.76131834106502"/>
    <n v="669.39433123779236"/>
    <n v="646.29994465332049"/>
    <n v="731.33784274902393"/>
    <n v="730.8157624084472"/>
    <n v="738.14798742065466"/>
    <n v="704.94270853881881"/>
    <n v="664.0020789306642"/>
    <n v="638.31732297973667"/>
    <n v="626.64196051635736"/>
    <n v="698.96259921264607"/>
    <n v="729.45196201171848"/>
    <n v="663.8612796081544"/>
    <n v="764.22941760253968"/>
    <n v="748.36416768798927"/>
    <n v="707.75657796630776"/>
    <n v="663.60084740600576"/>
    <n v="721.34303399658074"/>
    <n v="719.0019157653802"/>
    <n v="707.83651878661976"/>
    <n v="704.87108847656077"/>
    <n v="680.65088749999973"/>
    <n v="765.24448877563475"/>
    <n v="705.29689813842731"/>
    <n v="657.55870801391575"/>
    <n v="675.875991271972"/>
    <n v="665.14752077026321"/>
    <n v="689.72274957885759"/>
    <n v="675.51723627929675"/>
    <n v="582.30773135376012"/>
    <n v="607.13590463256878"/>
    <n v="638.23679686279286"/>
    <n v="617.40578268432648"/>
    <n v="655.54377089843751"/>
    <n v="681.85181044311514"/>
  </r>
  <r>
    <s v="Perú"/>
    <x v="6"/>
    <x v="4"/>
    <m/>
    <s v="Perú"/>
    <s v="Cusco"/>
    <m/>
    <m/>
    <s v="Perú"/>
    <m/>
    <m/>
    <m/>
    <s v="PER-01"/>
    <s v="08"/>
    <s v="PER-01"/>
    <n v="8"/>
    <n v="11"/>
    <n v="1"/>
    <s v="NPA_BUFFER_ZONE"/>
    <s v="POLITICAL_LEVEL_2"/>
    <s v="POLITICAL_LEVEL_1"/>
    <n v="143"/>
    <n v="2"/>
    <n v="1"/>
    <s v="1-1.1"/>
    <n v="34"/>
    <s v="Natural"/>
    <x v="4"/>
    <x v="19"/>
    <x v="20"/>
    <x v="20"/>
    <s v="#93dfe6"/>
    <n v="3129.5258546563859"/>
    <n v="2971.5732543023828"/>
    <n v="2819.022347014823"/>
    <n v="2578.0017152460741"/>
    <n v="2569.381858342997"/>
    <n v="2558.5851161432938"/>
    <n v="2538.5547262629279"/>
    <n v="2526.2772895746971"/>
    <n v="2497.7151853144442"/>
    <n v="2460.100128759258"/>
    <n v="2325.2111591059829"/>
    <n v="2268.5208198603759"/>
    <n v="2248.055712346953"/>
    <n v="2121.6234032649559"/>
    <n v="2092.713528429771"/>
    <n v="2023.2251841549089"/>
    <n v="2011.903350683235"/>
    <n v="1926.3010948727349"/>
    <n v="1917.7667526913431"/>
    <n v="1906.88035913666"/>
    <n v="1819.022842297117"/>
    <n v="1788.979669512702"/>
    <n v="1740.6484665647299"/>
    <n v="1715.307946832075"/>
    <n v="1693.4508930356899"/>
    <n v="1667.065803997607"/>
    <n v="1655.4836536558171"/>
    <n v="1644.1623876340959"/>
    <n v="1603.4906023924191"/>
    <n v="1498.481890228155"/>
    <n v="1438.137051086328"/>
    <n v="1385.7924061461561"/>
    <n v="1362.017769299229"/>
    <n v="1346.9499765563139"/>
    <n v="1312.980427154467"/>
    <n v="1268.2125294921129"/>
    <n v="1260.28783717034"/>
    <n v="1211.868626977483"/>
    <n v="1202.2888784850529"/>
    <n v="1147.247267968688"/>
    <n v="1147.247267968688"/>
  </r>
  <r>
    <s v="Perú"/>
    <x v="6"/>
    <x v="4"/>
    <m/>
    <s v="Perú"/>
    <s v="Cusco"/>
    <m/>
    <m/>
    <s v="Perú"/>
    <m/>
    <m/>
    <m/>
    <s v="PER-01"/>
    <s v="08"/>
    <s v="PER-01"/>
    <n v="8"/>
    <n v="11"/>
    <n v="1"/>
    <s v="NPA_BUFFER_ZONE"/>
    <s v="POLITICAL_LEVEL_2"/>
    <s v="POLITICAL_LEVEL_1"/>
    <n v="143"/>
    <n v="2"/>
    <n v="1"/>
    <s v="1-1.1"/>
    <n v="66"/>
    <s v="Natural"/>
    <x v="1"/>
    <x v="6"/>
    <x v="6"/>
    <x v="6"/>
    <s v="#a89358"/>
    <n v="13656.12984762702"/>
    <n v="13616.57215531747"/>
    <n v="13648.99386557184"/>
    <n v="13782.63326112162"/>
    <n v="13967.237329541191"/>
    <n v="13995.271758050671"/>
    <n v="14580.466642224301"/>
    <n v="14452.16502002024"/>
    <n v="14579.81481802407"/>
    <n v="14413.740642547071"/>
    <n v="15824.10139189996"/>
    <n v="14755.742847521829"/>
    <n v="14890.72528270176"/>
    <n v="15483.299566021171"/>
    <n v="15876.25786299321"/>
    <n v="15383.01218115655"/>
    <n v="16504.003960648821"/>
    <n v="15234.500817845539"/>
    <n v="15000.330746178661"/>
    <n v="15383.933874614981"/>
    <n v="15666.93279080072"/>
    <n v="15152.346027379121"/>
    <n v="15187.32266199309"/>
    <n v="15031.79605867904"/>
    <n v="15218.120917577789"/>
    <n v="15210.800302636169"/>
    <n v="15301.04421726002"/>
    <n v="15265.92450814129"/>
    <n v="15262.4581391601"/>
    <n v="14882.27806588302"/>
    <n v="14936.60354567463"/>
    <n v="14660.888694044899"/>
    <n v="14591.476806313111"/>
    <n v="14573.65406360652"/>
    <n v="14753.047351741099"/>
    <n v="14731.524825391671"/>
    <n v="14883.51335892418"/>
    <n v="14891.702554267"/>
    <n v="14612.58673556593"/>
    <n v="14479.868496362829"/>
    <n v="14681.41860002459"/>
  </r>
  <r>
    <s v="Perú"/>
    <x v="6"/>
    <x v="4"/>
    <m/>
    <s v="Perú"/>
    <s v="Cusco"/>
    <m/>
    <m/>
    <s v="Perú"/>
    <m/>
    <m/>
    <m/>
    <s v="PER-01"/>
    <s v="08"/>
    <s v="PER-01"/>
    <n v="8"/>
    <n v="11"/>
    <n v="1"/>
    <s v="NPA_BUFFER_ZONE"/>
    <s v="POLITICAL_LEVEL_2"/>
    <s v="POLITICAL_LEVEL_1"/>
    <n v="143"/>
    <n v="2"/>
    <n v="1"/>
    <s v="1-1.1"/>
    <n v="68"/>
    <s v="Natural/Antropic"/>
    <x v="3"/>
    <x v="7"/>
    <x v="7"/>
    <x v="7"/>
    <s v="#e97a7a"/>
    <n v="302.945767590331"/>
    <n v="304.6881184387197"/>
    <n v="307.38564434203983"/>
    <n v="295.19968572997971"/>
    <n v="295.63504675903238"/>
    <n v="298.24756574706942"/>
    <n v="298.59515247802648"/>
    <n v="293.11010103759702"/>
    <n v="296.15805516357352"/>
    <n v="291.9782297973627"/>
    <n v="295.63474907836832"/>
    <n v="300.51128192138611"/>
    <n v="294.50169409179608"/>
    <n v="306.25797144775288"/>
    <n v="303.20856477050688"/>
    <n v="303.03543078613171"/>
    <n v="303.90628648071208"/>
    <n v="300.8593355773919"/>
    <n v="304.0779198120112"/>
    <n v="303.46701899414001"/>
    <n v="302.07288618164011"/>
    <n v="302.42167359008698"/>
    <n v="307.56026966552679"/>
    <n v="301.2040355407708"/>
    <n v="303.29389914550711"/>
    <n v="310.78075885620052"/>
    <n v="301.72490332641502"/>
    <n v="309.29920203857341"/>
    <n v="301.28721267700109"/>
    <n v="299.46045322875898"/>
    <n v="303.29444353637581"/>
    <n v="300.24722546386607"/>
    <n v="296.15570161743079"/>
    <n v="296.76609615478418"/>
    <n v="297.1149955932608"/>
    <n v="295.80887168579011"/>
    <n v="296.33065046386639"/>
    <n v="296.15577604980382"/>
    <n v="300.07571225585838"/>
    <n v="297.72456445312417"/>
    <n v="291.80432236938378"/>
  </r>
  <r>
    <s v="Perú"/>
    <x v="6"/>
    <x v="4"/>
    <m/>
    <s v="Perú"/>
    <s v="Cusco"/>
    <m/>
    <m/>
    <s v="Perú"/>
    <m/>
    <m/>
    <m/>
    <s v="PER-01"/>
    <s v="08"/>
    <s v="PER-01"/>
    <n v="8"/>
    <n v="11"/>
    <n v="1"/>
    <s v="NPA_BUFFER_ZONE"/>
    <s v="POLITICAL_LEVEL_2"/>
    <s v="POLITICAL_LEVEL_1"/>
    <n v="143"/>
    <n v="2"/>
    <n v="1"/>
    <s v="1-1.1"/>
    <n v="82"/>
    <s v="Natural"/>
    <x v="1"/>
    <x v="11"/>
    <x v="11"/>
    <x v="11"/>
    <s v="#26abab"/>
    <n v="1765.303815106219"/>
    <n v="1765.390938793963"/>
    <n v="1824.3205547180339"/>
    <n v="2015.2990270385781"/>
    <n v="2186.3552891601648"/>
    <n v="2328.2278685181182"/>
    <n v="2379.8834292480351"/>
    <n v="2470.3814723021951"/>
    <n v="2565.1619881163592"/>
    <n v="2445.6280045347962"/>
    <n v="2031.796951507602"/>
    <n v="1892.4767415100509"/>
    <n v="1896.5325272278101"/>
    <n v="1763.616726293988"/>
    <n v="1757.0871834473"/>
    <n v="1763.318097442673"/>
    <n v="1885.1352655212741"/>
    <n v="1911.5689505066021"/>
    <n v="2057.62332563479"/>
    <n v="2041.48551287841"/>
    <n v="2189.4501245483548"/>
    <n v="2182.1426583679458"/>
    <n v="1720.0536705811071"/>
    <n v="1635.57025756229"/>
    <n v="1627.1642388122859"/>
    <n v="1711.439664611853"/>
    <n v="1962.236394934125"/>
    <n v="2064.4298278076312"/>
    <n v="1975.9221555908671"/>
    <n v="1817.658142517146"/>
    <n v="1698.226951477091"/>
    <n v="1625.612198065221"/>
    <n v="1539.599074481212"/>
    <n v="1604.7590697327059"/>
    <n v="1668.200671838408"/>
    <n v="1852.1203912415101"/>
    <n v="1860.923591375783"/>
    <n v="1863.114406182917"/>
    <n v="1796.775796765191"/>
    <n v="1754.8864380798841"/>
    <n v="1847.669428570596"/>
  </r>
  <r>
    <s v="Perú"/>
    <x v="6"/>
    <x v="4"/>
    <m/>
    <s v="Perú"/>
    <s v="Cusco"/>
    <m/>
    <m/>
    <s v="Perú"/>
    <m/>
    <m/>
    <m/>
    <s v="PER-01"/>
    <s v="08"/>
    <s v="PER-01"/>
    <n v="8"/>
    <n v="11"/>
    <n v="1"/>
    <s v="NPA_BUFFER_ZONE"/>
    <s v="POLITICAL_LEVEL_2"/>
    <s v="POLITICAL_LEVEL_1"/>
    <n v="143"/>
    <n v="2"/>
    <n v="1"/>
    <s v="1-1.1"/>
    <n v="92"/>
    <s v="Natural"/>
    <x v="3"/>
    <x v="12"/>
    <x v="12"/>
    <x v="12"/>
    <s v="#d98a45"/>
    <n v="7593.4348702327088"/>
    <n v="7733.0107722588109"/>
    <n v="7833.0724981376879"/>
    <n v="8249.0318941755486"/>
    <n v="8054.5564365710452"/>
    <n v="8222.0534429609961"/>
    <n v="8260.5401654645357"/>
    <n v="8268.8027402143925"/>
    <n v="8319.8152240219479"/>
    <n v="8233.4796065595456"/>
    <n v="8432.4472688706446"/>
    <n v="8518.1163471362743"/>
    <n v="8224.5760630173772"/>
    <n v="8543.8188321339403"/>
    <n v="8576.0325843984483"/>
    <n v="8595.4827026050898"/>
    <n v="8682.9815641409405"/>
    <n v="8840.875730443553"/>
    <n v="8557.2696451946831"/>
    <n v="8574.5535977157233"/>
    <n v="8425.1892350509625"/>
    <n v="8461.9366152816947"/>
    <n v="8738.2566286184101"/>
    <n v="8807.911027812941"/>
    <n v="8839.1688595757241"/>
    <n v="8811.9206871085789"/>
    <n v="8769.1815909170055"/>
    <n v="8603.2669065536302"/>
    <n v="9098.8867227471892"/>
    <n v="9351.8950450609664"/>
    <n v="9517.2256700120251"/>
    <n v="9619.8803942736668"/>
    <n v="9621.900835618786"/>
    <n v="9463.4033752244195"/>
    <n v="9407.1864672595457"/>
    <n v="9349.9181759572984"/>
    <n v="9461.7745229294796"/>
    <n v="9679.8721039962093"/>
    <n v="9829.2629349780345"/>
    <n v="10203.01398439293"/>
    <n v="10234.083325726069"/>
  </r>
  <r>
    <s v="Perú"/>
    <x v="7"/>
    <x v="3"/>
    <m/>
    <s v="Perú"/>
    <s v="Junín"/>
    <m/>
    <m/>
    <s v="Perú"/>
    <m/>
    <m/>
    <m/>
    <s v="PER-01"/>
    <s v="12"/>
    <s v="PER-01"/>
    <n v="9"/>
    <n v="12"/>
    <n v="1"/>
    <s v="NPA_BUFFER_ZONE"/>
    <s v="POLITICAL_LEVEL_2"/>
    <s v="POLITICAL_LEVEL_1"/>
    <n v="143"/>
    <n v="2"/>
    <n v="1"/>
    <s v="1-1.1"/>
    <n v="3"/>
    <s v="Natural"/>
    <x v="0"/>
    <x v="0"/>
    <x v="0"/>
    <x v="0"/>
    <s v="#1f8d49"/>
    <n v="26750.027112085369"/>
    <n v="26724.549160174982"/>
    <n v="26655.843215039829"/>
    <n v="26567.80977232791"/>
    <n v="26395.25599039521"/>
    <n v="26298.802225478361"/>
    <n v="26263.48964545544"/>
    <n v="26268.321122420832"/>
    <n v="26398.09065560536"/>
    <n v="26552.6338804882"/>
    <n v="26447.999121956291"/>
    <n v="26425.858967397169"/>
    <n v="26496.84687495272"/>
    <n v="26473.55840470767"/>
    <n v="26410.831832607331"/>
    <n v="26267.181723225891"/>
    <n v="26253.383210255812"/>
    <n v="26217.973507722611"/>
    <n v="26180.455330519431"/>
    <n v="26091.28136678665"/>
    <n v="26157.615517054841"/>
    <n v="25974.528735432919"/>
    <n v="25796.35247596103"/>
    <n v="25790.12165142503"/>
    <n v="25611.166231655869"/>
    <n v="25369.837315884019"/>
    <n v="25314.229713411922"/>
    <n v="25110.154432985779"/>
    <n v="25021.601182638111"/>
    <n v="25072.815315493172"/>
    <n v="25000.504936648249"/>
    <n v="25035.99263854009"/>
    <n v="24821.79396956342"/>
    <n v="24780.492953126221"/>
    <n v="24833.283189881538"/>
    <n v="24830.6505013319"/>
    <n v="24805.077623127589"/>
    <n v="24769.941734711909"/>
    <n v="24540.201540260001"/>
    <n v="24384.79235753906"/>
    <n v="24284.021987989701"/>
  </r>
  <r>
    <s v="Perú"/>
    <x v="7"/>
    <x v="3"/>
    <m/>
    <s v="Perú"/>
    <s v="Junín"/>
    <m/>
    <m/>
    <s v="Perú"/>
    <m/>
    <m/>
    <m/>
    <s v="PER-01"/>
    <s v="12"/>
    <s v="PER-01"/>
    <n v="9"/>
    <n v="12"/>
    <n v="1"/>
    <s v="NPA_BUFFER_ZONE"/>
    <s v="POLITICAL_LEVEL_2"/>
    <s v="POLITICAL_LEVEL_1"/>
    <n v="143"/>
    <n v="2"/>
    <n v="1"/>
    <s v="1-1.1"/>
    <n v="4"/>
    <s v="Natural"/>
    <x v="0"/>
    <x v="1"/>
    <x v="1"/>
    <x v="1"/>
    <s v="#7dc975"/>
    <n v="17.2165118041992"/>
    <n v="17.2165118041992"/>
    <n v="17.2165118041992"/>
    <n v="17.2165118041992"/>
    <n v="17.2165118041992"/>
    <n v="18.797849450683589"/>
    <n v="17.2165118041992"/>
    <n v="17.2165118041992"/>
    <n v="4.5670448120117166"/>
    <n v="4.5670448120117166"/>
    <n v="4.5670448120117166"/>
    <n v="4.5670448120117166"/>
    <n v="7.731267974853516"/>
    <n v="4.4802667907714842"/>
    <n v="4.9195417785644544"/>
    <n v="3.6897507385253898"/>
    <n v="6.7647792480468736"/>
    <n v="6.0620179077148419"/>
    <n v="4.3927782287597648"/>
    <n v="2.9871191040039058"/>
    <n v="1.317692443847656"/>
    <n v="1.317692443847656"/>
    <n v="1.669104150390625"/>
    <n v="1.317692443847656"/>
    <n v="1.317692443847656"/>
    <n v="1.317692443847656"/>
    <n v="1.317692443847656"/>
    <n v="1.4055386596679691"/>
    <n v="1.317692443847656"/>
    <n v="1.317692443847656"/>
    <n v="1.317692443847656"/>
    <n v="1.317692443847656"/>
    <n v="2.283787048339843"/>
    <n v="1.405705456542969"/>
    <n v="1.318071057128906"/>
    <n v="1.317692443847656"/>
    <n v="1.317692443847656"/>
    <n v="1.317692443847656"/>
    <n v="1.317692443847656"/>
    <n v="1.317692443847656"/>
    <n v="1.317692443847656"/>
  </r>
  <r>
    <s v="Perú"/>
    <x v="7"/>
    <x v="3"/>
    <m/>
    <s v="Perú"/>
    <s v="Junín"/>
    <m/>
    <m/>
    <s v="Perú"/>
    <m/>
    <m/>
    <m/>
    <s v="PER-01"/>
    <s v="12"/>
    <s v="PER-01"/>
    <n v="9"/>
    <n v="12"/>
    <n v="1"/>
    <s v="NPA_BUFFER_ZONE"/>
    <s v="POLITICAL_LEVEL_2"/>
    <s v="POLITICAL_LEVEL_1"/>
    <n v="143"/>
    <n v="2"/>
    <n v="1"/>
    <s v="1-1.1"/>
    <n v="12"/>
    <s v="Natural"/>
    <x v="1"/>
    <x v="2"/>
    <x v="2"/>
    <x v="2"/>
    <s v="#d6bc74"/>
    <n v="22.752064880371101"/>
    <n v="22.752064880371101"/>
    <n v="12.29894210205077"/>
    <n v="6.4131357849121091"/>
    <n v="13.52941871948242"/>
    <n v="5.4464379028320309"/>
    <n v="0"/>
    <n v="0"/>
    <n v="1.932627081298828"/>
    <n v="0"/>
    <n v="2.8989607849121088"/>
    <n v="9.136646484375003"/>
    <n v="4.8319590270996082"/>
    <n v="9.6635929931640607"/>
    <n v="8.2578355834960924"/>
    <n v="2.811452532958985"/>
    <n v="8.1706869628906222"/>
    <n v="1.6690251220703121"/>
    <n v="2.811004583740234"/>
    <n v="6.5011774597167946"/>
    <n v="7.7308699096679696"/>
    <n v="7.6426493835449234"/>
    <n v="19.41687331542968"/>
    <n v="13.44260385742187"/>
    <n v="9.7521449584960997"/>
    <n v="0.52716771850585942"/>
    <n v="1.8450672668457031"/>
    <n v="2.7230188415527352"/>
    <n v="8.4330925842285183"/>
    <n v="4.3922323669433592"/>
    <n v="10.892886822509769"/>
    <n v="2.9865877319335929"/>
    <n v="2.8988804138183588"/>
    <n v="12.82748565063476"/>
    <n v="5.2713882690429701"/>
    <n v="6.1490008422851563"/>
    <n v="16.339873718261732"/>
    <n v="6.3248995117187512"/>
    <n v="7.2920779663085966"/>
    <n v="15.374132299804691"/>
    <n v="13.44244447021485"/>
  </r>
  <r>
    <s v="Perú"/>
    <x v="7"/>
    <x v="3"/>
    <m/>
    <s v="Perú"/>
    <s v="Junín"/>
    <m/>
    <m/>
    <s v="Perú"/>
    <m/>
    <m/>
    <m/>
    <s v="PER-01"/>
    <s v="12"/>
    <s v="PER-01"/>
    <n v="9"/>
    <n v="12"/>
    <n v="1"/>
    <s v="NPA_BUFFER_ZONE"/>
    <s v="POLITICAL_LEVEL_2"/>
    <s v="POLITICAL_LEVEL_1"/>
    <n v="143"/>
    <n v="2"/>
    <n v="1"/>
    <s v="1-1.1"/>
    <n v="21"/>
    <s v="Antropic"/>
    <x v="2"/>
    <x v="3"/>
    <x v="3"/>
    <x v="3"/>
    <s v="#ffefc3"/>
    <n v="927.87147728273624"/>
    <n v="924.6205687683323"/>
    <n v="1004.482396734641"/>
    <n v="1090.490329254159"/>
    <n v="1290.6316049011091"/>
    <n v="1383.6609655090299"/>
    <n v="1457.8051731506289"/>
    <n v="1456.4872129089299"/>
    <n v="1344.551803503412"/>
    <n v="1186.0542736389141"/>
    <n v="1277.861755035394"/>
    <n v="1306.943579504386"/>
    <n v="1238.763954284653"/>
    <n v="1202.1341598693789"/>
    <n v="1274.69891105956"/>
    <n v="1444.5306907775851"/>
    <n v="1460.086530084232"/>
    <n v="1519.483074194339"/>
    <n v="1561.745309240725"/>
    <n v="1653.3797447692671"/>
    <n v="1563.679495843508"/>
    <n v="1736.221672729441"/>
    <n v="1857.464745544364"/>
    <n v="1868.440110851986"/>
    <n v="2072.961795574849"/>
    <n v="2311.1296494749749"/>
    <n v="2364.1860274046712"/>
    <n v="2553.4168909972191"/>
    <n v="2627.740568194487"/>
    <n v="2620.8049102599139"/>
    <n v="2689.5131088683388"/>
    <n v="2663.7748455748788"/>
    <n v="2900.5531793456389"/>
    <n v="2931.400108776782"/>
    <n v="2894.33436334831"/>
    <n v="2890.5560660705009"/>
    <n v="2909.7167435424062"/>
    <n v="2948.8924416991308"/>
    <n v="3165.5419369323358"/>
    <n v="3266.3074031615611"/>
    <n v="3348.0127701232291"/>
  </r>
  <r>
    <s v="Perú"/>
    <x v="7"/>
    <x v="3"/>
    <m/>
    <s v="Perú"/>
    <s v="Junín"/>
    <m/>
    <m/>
    <s v="Perú"/>
    <m/>
    <m/>
    <m/>
    <s v="PER-01"/>
    <s v="12"/>
    <s v="PER-01"/>
    <n v="9"/>
    <n v="12"/>
    <n v="1"/>
    <s v="NPA_BUFFER_ZONE"/>
    <s v="POLITICAL_LEVEL_2"/>
    <s v="POLITICAL_LEVEL_1"/>
    <n v="143"/>
    <n v="2"/>
    <n v="1"/>
    <s v="1-1.1"/>
    <n v="23"/>
    <s v="Natural"/>
    <x v="3"/>
    <x v="4"/>
    <x v="4"/>
    <x v="4"/>
    <s v="#ffa07a"/>
    <n v="6.9411279296875028"/>
    <n v="6.326135058593751"/>
    <n v="14.936269982910151"/>
    <n v="29.783912213134791"/>
    <n v="34.704841534423849"/>
    <n v="30.663390319824241"/>
    <n v="22.66789117431642"/>
    <n v="20.91055341796876"/>
    <n v="22.843599719238291"/>
    <n v="20.998548541259758"/>
    <n v="21.262308776855459"/>
    <n v="20.207929528808599"/>
    <n v="19.153725946044911"/>
    <n v="35.319842938232441"/>
    <n v="30.400115710449231"/>
    <n v="21.08695451049805"/>
    <n v="19.153980767822269"/>
    <n v="6.5897790405273504"/>
    <n v="9.5770420959472684"/>
    <n v="5.711134899902345"/>
    <n v="8.2591973083496093"/>
    <n v="11.1583698425293"/>
    <n v="14.585023632812501"/>
    <n v="17.923499914550781"/>
    <n v="6.7655223205566397"/>
    <n v="9.8405846679687485"/>
    <n v="10.192045874023441"/>
    <n v="12.47625975341797"/>
    <n v="14.14576557617187"/>
    <n v="9.9283821166992219"/>
    <n v="10.19200994262696"/>
    <n v="13.17892015991211"/>
    <n v="9.8405543579101611"/>
    <n v="14.23333540649414"/>
    <n v="12.300767987060549"/>
    <n v="12.036900860595701"/>
    <n v="9.8402975769042982"/>
    <n v="9.0495272094726609"/>
    <n v="12.036696124267589"/>
    <n v="5.6229962097167956"/>
    <n v="6.4137889709472651"/>
  </r>
  <r>
    <s v="Perú"/>
    <x v="7"/>
    <x v="3"/>
    <m/>
    <s v="Perú"/>
    <s v="Junín"/>
    <m/>
    <m/>
    <s v="Perú"/>
    <m/>
    <m/>
    <m/>
    <s v="PER-01"/>
    <s v="12"/>
    <s v="PER-01"/>
    <n v="9"/>
    <n v="12"/>
    <n v="1"/>
    <s v="NPA_BUFFER_ZONE"/>
    <s v="POLITICAL_LEVEL_2"/>
    <s v="POLITICAL_LEVEL_1"/>
    <n v="143"/>
    <n v="2"/>
    <n v="1"/>
    <s v="1-1.1"/>
    <n v="24"/>
    <s v="Antropic"/>
    <x v="3"/>
    <x v="10"/>
    <x v="10"/>
    <x v="10"/>
    <s v="#d4271e"/>
    <n v="3.2505778076171881"/>
    <n v="3.162724285888673"/>
    <n v="3.7776964843749998"/>
    <n v="4.1291087280273437"/>
    <n v="4.0412562866210937"/>
    <n v="3.8655500061035162"/>
    <n v="3.8655513793945309"/>
    <n v="3.8655513793945309"/>
    <n v="3.7776977050781251"/>
    <n v="3.7776977050781251"/>
    <n v="3.9534039062500002"/>
    <n v="4.7441309631347659"/>
    <n v="4.8319836425781251"/>
    <n v="5.7104804199218746"/>
    <n v="6.5011484313964836"/>
    <n v="7.4675725341796886"/>
    <n v="7.7311284057617176"/>
    <n v="8.0825374206542957"/>
    <n v="8.0825379577636713"/>
    <n v="7.9946900512695303"/>
    <n v="8.873233392333983"/>
    <n v="9.7517787048339848"/>
    <n v="10.630327587890619"/>
    <n v="10.80603486328125"/>
    <n v="10.89389590454101"/>
    <n v="10.89388430175781"/>
    <n v="11.069599792480471"/>
    <n v="10.981757189941399"/>
    <n v="10.981756958007811"/>
    <n v="11.333166284179679"/>
    <n v="11.421017431640619"/>
    <n v="11.15746170654297"/>
    <n v="11.0696091796875"/>
    <n v="11.06961547241211"/>
    <n v="10.98176787109375"/>
    <n v="11.06961577758789"/>
    <n v="11.948171874999989"/>
    <n v="12.475287005615231"/>
    <n v="12.387433020019531"/>
    <n v="12.475292449951169"/>
    <n v="12.475292449951169"/>
  </r>
  <r>
    <s v="Perú"/>
    <x v="7"/>
    <x v="3"/>
    <m/>
    <s v="Perú"/>
    <s v="Junín"/>
    <m/>
    <m/>
    <s v="Perú"/>
    <m/>
    <m/>
    <m/>
    <s v="PER-01"/>
    <s v="12"/>
    <s v="PER-01"/>
    <n v="9"/>
    <n v="12"/>
    <n v="1"/>
    <s v="NPA_BUFFER_ZONE"/>
    <s v="POLITICAL_LEVEL_2"/>
    <s v="POLITICAL_LEVEL_1"/>
    <n v="143"/>
    <n v="2"/>
    <n v="1"/>
    <s v="1-1.1"/>
    <n v="25"/>
    <s v="Antropic"/>
    <x v="3"/>
    <x v="14"/>
    <x v="14"/>
    <x v="14"/>
    <s v="#db4d4f"/>
    <n v="9.0484248107910137"/>
    <n v="9.0484248107910137"/>
    <n v="7.5548128479003909"/>
    <n v="14.32213129272462"/>
    <n v="13.7948790649414"/>
    <n v="11.861844750976561"/>
    <n v="9.9274075439453107"/>
    <n v="9.663809478759763"/>
    <n v="4.1293157592773442"/>
    <n v="8.7859290283203144"/>
    <n v="8.6980450622558614"/>
    <n v="7.5557708374023456"/>
    <n v="6.9409020690917993"/>
    <n v="24.5129616027832"/>
    <n v="19.1540276977539"/>
    <n v="8.5230328735351559"/>
    <n v="14.321470184326159"/>
    <n v="11.07082776489257"/>
    <n v="11.1582043762207"/>
    <n v="11.86144554443359"/>
    <n v="13.793855487060551"/>
    <n v="13.881580731201179"/>
    <n v="19.064594995117201"/>
    <n v="23.63306010742188"/>
    <n v="22.666560742187489"/>
    <n v="25.65367124633789"/>
    <n v="23.897096899414059"/>
    <n v="21.34914045410158"/>
    <n v="22.84287968750002"/>
    <n v="21.349079394531259"/>
    <n v="17.922558355712901"/>
    <n v="18.713717883300781"/>
    <n v="16.253854431152341"/>
    <n v="19.064796063232428"/>
    <n v="18.802407653808601"/>
    <n v="16.518262164306641"/>
    <n v="16.95710598144532"/>
    <n v="16.42968689575196"/>
    <n v="18.9771112426758"/>
    <n v="26.00527611694335"/>
    <n v="26.796224932861328"/>
  </r>
  <r>
    <s v="Perú"/>
    <x v="7"/>
    <x v="3"/>
    <m/>
    <s v="Perú"/>
    <s v="Junín"/>
    <m/>
    <m/>
    <s v="Perú"/>
    <m/>
    <m/>
    <m/>
    <s v="PER-01"/>
    <s v="12"/>
    <s v="PER-01"/>
    <n v="9"/>
    <n v="12"/>
    <n v="1"/>
    <s v="NPA_BUFFER_ZONE"/>
    <s v="POLITICAL_LEVEL_2"/>
    <s v="POLITICAL_LEVEL_1"/>
    <n v="143"/>
    <n v="2"/>
    <n v="1"/>
    <s v="1-1.1"/>
    <n v="33"/>
    <s v="Natural"/>
    <x v="4"/>
    <x v="5"/>
    <x v="5"/>
    <x v="5"/>
    <s v="#2532e4"/>
    <n v="20.732784606933581"/>
    <n v="50.076635290527307"/>
    <n v="15.813820520019529"/>
    <n v="45.77512084350586"/>
    <n v="18.538284802246089"/>
    <n v="31.979099542236352"/>
    <n v="24.950613140869141"/>
    <n v="23.45803223876953"/>
    <n v="20.206449694824201"/>
    <n v="26.268326965332029"/>
    <n v="29.87095827026365"/>
    <n v="12.387405212402349"/>
    <n v="13.0905024597168"/>
    <n v="25.9187629699707"/>
    <n v="24.513901458740229"/>
    <n v="22.667171069335939"/>
    <n v="16.957179418945309"/>
    <n v="20.909488470458982"/>
    <n v="16.165148779296871"/>
    <n v="12.73893348388672"/>
    <n v="10.893949383544919"/>
    <n v="13.970359838867189"/>
    <n v="11.597232116699219"/>
    <n v="16.077745611572269"/>
    <n v="15.02361664428712"/>
    <n v="14.320627807617189"/>
    <n v="24.248948333740241"/>
    <n v="9.4888397033691447"/>
    <n v="23.983414923095701"/>
    <n v="17.30844574584961"/>
    <n v="15.46337249755859"/>
    <n v="18.362539538574211"/>
    <n v="14.23238493652344"/>
    <n v="7.818519348144533"/>
    <n v="10.10332283325195"/>
    <n v="12.123617578125"/>
    <n v="12.64980620727539"/>
    <n v="11.15806129760743"/>
    <n v="7.5557111389160161"/>
    <n v="16.517242950439449"/>
    <n v="13.090354309082031"/>
  </r>
  <r>
    <s v="Perú"/>
    <x v="7"/>
    <x v="3"/>
    <m/>
    <s v="Perú"/>
    <s v="Junín"/>
    <m/>
    <m/>
    <s v="Perú"/>
    <m/>
    <m/>
    <m/>
    <s v="PER-01"/>
    <s v="12"/>
    <s v="PER-01"/>
    <n v="9"/>
    <n v="12"/>
    <n v="1"/>
    <s v="NPA_BUFFER_ZONE"/>
    <s v="POLITICAL_LEVEL_2"/>
    <s v="POLITICAL_LEVEL_1"/>
    <n v="143"/>
    <n v="2"/>
    <n v="1"/>
    <s v="1-1.1"/>
    <n v="66"/>
    <s v="Natural"/>
    <x v="1"/>
    <x v="6"/>
    <x v="6"/>
    <x v="6"/>
    <s v="#a89358"/>
    <n v="49.461974420166079"/>
    <n v="49.549830554199282"/>
    <n v="75.378390112304643"/>
    <n v="31.362033380126999"/>
    <n v="19.589268121337891"/>
    <n v="22.224692669677719"/>
    <n v="7.3792619812011706"/>
    <n v="7.3792619812011706"/>
    <n v="7.2028617492675782"/>
    <n v="4.21635444946289"/>
    <n v="10.19045702514649"/>
    <n v="15.90058088989257"/>
    <n v="15.110885272216789"/>
    <n v="26.003583337402361"/>
    <n v="28.02474130249022"/>
    <n v="29.343707366943342"/>
    <n v="20.73309030151367"/>
    <n v="15.461797985839841"/>
    <n v="12.299787207031249"/>
    <n v="14.23153088989258"/>
    <n v="34.523332165527343"/>
    <n v="38.214303881835953"/>
    <n v="76.521678326415952"/>
    <n v="65.539656555175711"/>
    <n v="56.754595385742171"/>
    <n v="63.781462084961007"/>
    <n v="56.315864202880881"/>
    <n v="85.306177044677668"/>
    <n v="76.255702624511756"/>
    <n v="48.052831524658188"/>
    <n v="50.074472619628921"/>
    <n v="41.817652050781263"/>
    <n v="28.375836352539061"/>
    <n v="28.98953632812502"/>
    <n v="20.906776727294929"/>
    <n v="26.88039855957032"/>
    <n v="23.454741156005859"/>
    <n v="31.712724853515599"/>
    <n v="41.99185650024414"/>
    <n v="78.88966245727535"/>
    <n v="101.7314999389648"/>
  </r>
  <r>
    <s v="Perú"/>
    <x v="7"/>
    <x v="3"/>
    <m/>
    <s v="Perú"/>
    <s v="Junín"/>
    <m/>
    <m/>
    <s v="Perú"/>
    <m/>
    <m/>
    <m/>
    <s v="PER-01"/>
    <s v="12"/>
    <s v="PER-01"/>
    <n v="9"/>
    <n v="12"/>
    <n v="1"/>
    <s v="NPA_BUFFER_ZONE"/>
    <s v="POLITICAL_LEVEL_2"/>
    <s v="POLITICAL_LEVEL_1"/>
    <n v="143"/>
    <n v="2"/>
    <n v="1"/>
    <s v="1-1.1"/>
    <n v="68"/>
    <s v="Natural/Antropic"/>
    <x v="3"/>
    <x v="7"/>
    <x v="7"/>
    <x v="7"/>
    <s v="#e97a7a"/>
    <n v="0"/>
    <n v="0"/>
    <n v="0"/>
    <n v="0"/>
    <n v="0"/>
    <n v="0"/>
    <n v="0"/>
    <n v="0"/>
    <n v="0"/>
    <n v="0"/>
    <n v="0"/>
    <n v="0"/>
    <n v="0"/>
    <n v="0"/>
    <n v="0"/>
    <n v="0"/>
    <n v="0"/>
    <n v="0"/>
    <n v="0.61491264038085947"/>
    <n v="0.61491264038085947"/>
    <n v="0.61491264038085947"/>
    <n v="0.61491264038085947"/>
    <n v="0"/>
    <n v="0"/>
    <n v="0"/>
    <n v="0"/>
    <n v="0"/>
    <n v="0"/>
    <n v="0"/>
    <n v="0"/>
    <n v="0"/>
    <n v="0"/>
    <n v="0"/>
    <n v="0"/>
    <n v="0"/>
    <n v="0"/>
    <n v="0"/>
    <n v="0"/>
    <n v="0"/>
    <n v="0"/>
    <n v="0"/>
  </r>
  <r>
    <s v="Perú"/>
    <x v="7"/>
    <x v="3"/>
    <m/>
    <s v="Perú"/>
    <s v="Pasco"/>
    <m/>
    <m/>
    <s v="Perú"/>
    <m/>
    <m/>
    <m/>
    <s v="PER-01"/>
    <s v="19"/>
    <s v="PER-01"/>
    <n v="9"/>
    <n v="14"/>
    <n v="1"/>
    <s v="NPA_BUFFER_ZONE"/>
    <s v="POLITICAL_LEVEL_2"/>
    <s v="POLITICAL_LEVEL_1"/>
    <n v="143"/>
    <n v="2"/>
    <n v="1"/>
    <s v="1-1.1"/>
    <n v="3"/>
    <s v="Natural"/>
    <x v="0"/>
    <x v="0"/>
    <x v="0"/>
    <x v="0"/>
    <s v="#1f8d49"/>
    <n v="75295.390945502702"/>
    <n v="75327.212625220767"/>
    <n v="75183.184252497216"/>
    <n v="75085.344023731435"/>
    <n v="75009.128297779054"/>
    <n v="75480.953239746916"/>
    <n v="75579.979375744704"/>
    <n v="75583.572457306305"/>
    <n v="75698.528610125664"/>
    <n v="76044.195235444378"/>
    <n v="76002.402872236737"/>
    <n v="75909.852666877574"/>
    <n v="76399.362988990499"/>
    <n v="76169.620715278841"/>
    <n v="75720.24804616264"/>
    <n v="75439.191465852404"/>
    <n v="75521.830444611362"/>
    <n v="75301.454356971008"/>
    <n v="75045.931980743379"/>
    <n v="75042.449166248145"/>
    <n v="75051.297840399668"/>
    <n v="74641.673912946455"/>
    <n v="74251.315028424637"/>
    <n v="74199.217909046434"/>
    <n v="73997.535784070526"/>
    <n v="73649.89081933655"/>
    <n v="73263.343645679444"/>
    <n v="72763.017648870882"/>
    <n v="72041.197506915676"/>
    <n v="71671.668526717913"/>
    <n v="71151.090029407118"/>
    <n v="71045.445074140516"/>
    <n v="70715.306352771033"/>
    <n v="70224.969265314314"/>
    <n v="69728.819773437557"/>
    <n v="68817.389817817282"/>
    <n v="67539.202515034238"/>
    <n v="67245.945438320196"/>
    <n v="65961.375902155109"/>
    <n v="64947.027594941719"/>
    <n v="64148.134590449328"/>
  </r>
  <r>
    <s v="Perú"/>
    <x v="7"/>
    <x v="3"/>
    <m/>
    <s v="Perú"/>
    <s v="Pasco"/>
    <m/>
    <m/>
    <s v="Perú"/>
    <m/>
    <m/>
    <m/>
    <s v="PER-01"/>
    <s v="19"/>
    <s v="PER-01"/>
    <n v="9"/>
    <n v="14"/>
    <n v="1"/>
    <s v="NPA_BUFFER_ZONE"/>
    <s v="POLITICAL_LEVEL_2"/>
    <s v="POLITICAL_LEVEL_1"/>
    <n v="143"/>
    <n v="2"/>
    <n v="1"/>
    <s v="1-1.1"/>
    <n v="4"/>
    <s v="Natural"/>
    <x v="0"/>
    <x v="1"/>
    <x v="1"/>
    <x v="1"/>
    <s v="#7dc975"/>
    <n v="2.022711993408203"/>
    <n v="2.1984704956054681"/>
    <n v="2.7262741333007812"/>
    <n v="0.43974392089843761"/>
    <n v="0"/>
    <n v="0"/>
    <n v="0"/>
    <n v="0"/>
    <n v="0"/>
    <n v="0"/>
    <n v="0"/>
    <n v="0"/>
    <n v="3.0771083984375012"/>
    <n v="1.406582873535156"/>
    <n v="1.2317416931152341"/>
    <n v="3.51751489868164"/>
    <n v="4.0449128479003909"/>
    <n v="3.870382073974608"/>
    <n v="1.6703898864746101"/>
    <n v="0.5274865356445313"/>
    <n v="5.4524548339843752"/>
    <n v="5.5405042968750013"/>
    <n v="5.5405042968750013"/>
    <n v="5.6285537597656274"/>
    <n v="5.6285537597656274"/>
    <n v="5.6285537597656274"/>
    <n v="5.6285537597656257"/>
    <n v="5.6285537597656274"/>
    <n v="5.6285537597656257"/>
    <n v="5.6285537597656274"/>
    <n v="4.22071918334961"/>
    <n v="4.2217120849609389"/>
    <n v="3.254575183105469"/>
    <n v="6.0691823974609393"/>
    <n v="13.808260681152341"/>
    <n v="4.2217120849609389"/>
    <n v="4.2217120849609389"/>
    <n v="4.221712084960938"/>
    <n v="4.2217120849609389"/>
    <n v="3.6064833679199229"/>
    <n v="3.6064833679199229"/>
  </r>
  <r>
    <s v="Perú"/>
    <x v="7"/>
    <x v="3"/>
    <m/>
    <s v="Perú"/>
    <s v="Pasco"/>
    <m/>
    <m/>
    <s v="Perú"/>
    <m/>
    <m/>
    <m/>
    <s v="PER-01"/>
    <s v="19"/>
    <s v="PER-01"/>
    <n v="9"/>
    <n v="14"/>
    <n v="1"/>
    <s v="NPA_BUFFER_ZONE"/>
    <s v="POLITICAL_LEVEL_2"/>
    <s v="POLITICAL_LEVEL_1"/>
    <n v="143"/>
    <n v="2"/>
    <n v="1"/>
    <s v="1-1.1"/>
    <n v="6"/>
    <s v="Natural"/>
    <x v="0"/>
    <x v="13"/>
    <x v="13"/>
    <x v="13"/>
    <s v="#026975"/>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465125817871094"/>
    <n v="2.1129667602539062"/>
    <n v="2.1129667602539062"/>
    <n v="2.2010067932128901"/>
    <n v="2.0249263610839838"/>
    <n v="2.0249263610839838"/>
    <n v="1.144524713134766"/>
    <n v="1.144524713134766"/>
    <n v="1.144524713134766"/>
    <n v="1.144524713134766"/>
    <n v="1.5847257568359381"/>
    <n v="1.5847257568359381"/>
    <n v="2.6412048828124992"/>
    <n v="2.553165710449218"/>
    <n v="2.9933645874023429"/>
    <n v="2.9933645874023429"/>
    <n v="2.9933645874023429"/>
    <n v="2.9933645874023429"/>
    <n v="2.9933645874023429"/>
    <n v="2.6412054565429681"/>
    <n v="2.6412054565429681"/>
    <n v="2.6412054565429681"/>
    <n v="2.6412054565429681"/>
    <n v="2.6412054565429681"/>
  </r>
  <r>
    <s v="Perú"/>
    <x v="7"/>
    <x v="3"/>
    <m/>
    <s v="Perú"/>
    <s v="Pasco"/>
    <m/>
    <m/>
    <s v="Perú"/>
    <m/>
    <m/>
    <m/>
    <s v="PER-01"/>
    <s v="19"/>
    <s v="PER-01"/>
    <n v="9"/>
    <n v="14"/>
    <n v="1"/>
    <s v="NPA_BUFFER_ZONE"/>
    <s v="POLITICAL_LEVEL_2"/>
    <s v="POLITICAL_LEVEL_1"/>
    <n v="143"/>
    <n v="2"/>
    <n v="1"/>
    <s v="1-1.1"/>
    <n v="12"/>
    <s v="Natural"/>
    <x v="1"/>
    <x v="2"/>
    <x v="2"/>
    <x v="2"/>
    <s v="#d6bc74"/>
    <n v="6.7692392761230487"/>
    <n v="6.7692392761230487"/>
    <n v="4.6595327331542977"/>
    <n v="1.14266089477539"/>
    <n v="2.9887802612304681"/>
    <n v="1.494584985351562"/>
    <n v="1.582914727783203"/>
    <n v="1.582914727783203"/>
    <n v="1.143079095458984"/>
    <n v="1.1429136413574219"/>
    <n v="1.2308296813964841"/>
    <n v="1.5823917114257811"/>
    <n v="2.3733116760253909"/>
    <n v="2.1978828735351561"/>
    <n v="1.2308362976074221"/>
    <n v="6.4173773803710974"/>
    <n v="1.846504174804688"/>
    <n v="0.52749767456054686"/>
    <n v="0.87916770629882823"/>
    <n v="2.1977815734863282"/>
    <n v="0.70328793945312507"/>
    <n v="3.5162060852050789"/>
    <n v="0.61555841064453132"/>
    <n v="0"/>
    <n v="1.7580428527832039"/>
    <n v="1.494270690917969"/>
    <n v="1.8466211853027339"/>
    <n v="0.87901939086914072"/>
    <n v="5.8022675476074239"/>
    <n v="0.96702305908203134"/>
    <n v="3.780371124267579"/>
    <n v="1.9336201354980469"/>
    <n v="0"/>
    <n v="2.5493567626953122"/>
    <n v="16.263161145019541"/>
    <n v="6.681146044921876"/>
    <n v="3.6042273437499999"/>
    <n v="3.8678629455566398"/>
    <n v="0"/>
    <n v="1.8458805908203131"/>
    <n v="0.87899357299804692"/>
  </r>
  <r>
    <s v="Perú"/>
    <x v="7"/>
    <x v="3"/>
    <m/>
    <s v="Perú"/>
    <s v="Pasco"/>
    <m/>
    <m/>
    <s v="Perú"/>
    <m/>
    <m/>
    <m/>
    <s v="PER-01"/>
    <s v="19"/>
    <s v="PER-01"/>
    <n v="9"/>
    <n v="14"/>
    <n v="1"/>
    <s v="NPA_BUFFER_ZONE"/>
    <s v="POLITICAL_LEVEL_2"/>
    <s v="POLITICAL_LEVEL_1"/>
    <n v="143"/>
    <n v="2"/>
    <n v="1"/>
    <s v="1-1.1"/>
    <n v="15"/>
    <s v="Antropic"/>
    <x v="2"/>
    <x v="9"/>
    <x v="9"/>
    <x v="9"/>
    <s v="#edde8e"/>
    <n v="0"/>
    <n v="0"/>
    <n v="4.3142357421874999"/>
    <n v="0"/>
    <n v="0"/>
    <n v="0"/>
    <n v="0"/>
    <n v="0"/>
    <n v="0.52849515380859369"/>
    <n v="0.52849515380859369"/>
    <n v="0.35204086914062499"/>
    <n v="11.71215795288086"/>
    <n v="2.8190735351562499"/>
    <n v="5.7225658691406247"/>
    <n v="15.4052927734375"/>
    <n v="22.714334332275389"/>
    <n v="25.001385321044928"/>
    <n v="14.61183381347656"/>
    <n v="25.705388842773441"/>
    <n v="13.212008337402359"/>
    <n v="18.935837475585931"/>
    <n v="17.868989733886711"/>
    <n v="13.116874188232419"/>
    <n v="81.991435174560579"/>
    <n v="329.61788468627969"/>
    <n v="1164.475720684816"/>
    <n v="1148.4952768005301"/>
    <n v="1259.947065600579"/>
    <n v="1720.7192399963451"/>
    <n v="1654.3374142456059"/>
    <n v="1721.706530316153"/>
    <n v="1584.4100601745629"/>
    <n v="1710.868616076667"/>
    <n v="1812.623213958756"/>
    <n v="1929.552073480226"/>
    <n v="2164.29578709718"/>
    <n v="4184.5130654846289"/>
    <n v="4162.6879403686598"/>
    <n v="4155.2097737243712"/>
    <n v="4151.6927045898501"/>
    <n v="4154.5983218322799"/>
  </r>
  <r>
    <s v="Perú"/>
    <x v="7"/>
    <x v="3"/>
    <m/>
    <s v="Perú"/>
    <s v="Pasco"/>
    <m/>
    <m/>
    <s v="Perú"/>
    <m/>
    <m/>
    <m/>
    <s v="PER-01"/>
    <s v="19"/>
    <s v="PER-01"/>
    <n v="9"/>
    <n v="14"/>
    <n v="1"/>
    <s v="NPA_BUFFER_ZONE"/>
    <s v="POLITICAL_LEVEL_2"/>
    <s v="POLITICAL_LEVEL_1"/>
    <n v="143"/>
    <n v="2"/>
    <n v="1"/>
    <s v="1-1.1"/>
    <n v="21"/>
    <s v="Antropic"/>
    <x v="2"/>
    <x v="3"/>
    <x v="3"/>
    <x v="3"/>
    <s v="#ffefc3"/>
    <n v="8368.6261840638217"/>
    <n v="8350.7681955872522"/>
    <n v="8620.2158758668229"/>
    <n v="8623.7248396912746"/>
    <n v="8763.071799658328"/>
    <n v="8253.1048789124961"/>
    <n v="8191.9572700013587"/>
    <n v="8168.2260352051971"/>
    <n v="8054.9420463868482"/>
    <n v="7724.484455310183"/>
    <n v="7830.374005731318"/>
    <n v="7956.9444518922128"/>
    <n v="7329.1097777588602"/>
    <n v="7515.9228108459984"/>
    <n v="8025.0804759399616"/>
    <n v="8221.1887757202312"/>
    <n v="8228.5024245727236"/>
    <n v="8439.1361092468378"/>
    <n v="8754.6194142334534"/>
    <n v="8701.9290900086271"/>
    <n v="8791.8179463684828"/>
    <n v="9188.1065352173373"/>
    <n v="9561.1422638733784"/>
    <n v="9619.0172560059218"/>
    <n v="9545.1075880066292"/>
    <n v="9146.0154649963515"/>
    <n v="9470.2752087280151"/>
    <n v="9920.8863717895019"/>
    <n v="10151.05853435055"/>
    <n v="10533.25075040278"/>
    <n v="11009.678552740501"/>
    <n v="11234.77273141486"/>
    <n v="11453.133890777661"/>
    <n v="11833.546844989"/>
    <n v="12182.432142016571"/>
    <n v="12908.09987184453"/>
    <n v="12145.23549411014"/>
    <n v="12413.892333831909"/>
    <n v="13721.221113256859"/>
    <n v="14730.75752297373"/>
    <n v="15464.49831198137"/>
  </r>
  <r>
    <s v="Perú"/>
    <x v="7"/>
    <x v="3"/>
    <m/>
    <s v="Perú"/>
    <s v="Pasco"/>
    <m/>
    <m/>
    <s v="Perú"/>
    <m/>
    <m/>
    <m/>
    <s v="PER-01"/>
    <s v="19"/>
    <s v="PER-01"/>
    <n v="9"/>
    <n v="14"/>
    <n v="1"/>
    <s v="NPA_BUFFER_ZONE"/>
    <s v="POLITICAL_LEVEL_2"/>
    <s v="POLITICAL_LEVEL_1"/>
    <n v="143"/>
    <n v="2"/>
    <n v="1"/>
    <s v="1-1.1"/>
    <n v="23"/>
    <s v="Natural"/>
    <x v="3"/>
    <x v="4"/>
    <x v="4"/>
    <x v="4"/>
    <s v="#ffa07a"/>
    <n v="27.875968017578138"/>
    <n v="27.436561224365249"/>
    <n v="50.999231494140631"/>
    <n v="101.743666571045"/>
    <n v="56.021648010253941"/>
    <n v="58.930399121093778"/>
    <n v="72.564134851074272"/>
    <n v="62.003619848632873"/>
    <n v="85.827142559814462"/>
    <n v="25.857423638916"/>
    <n v="38.080285839843768"/>
    <n v="66.062863775634753"/>
    <n v="70.269894982910188"/>
    <n v="85.40655880126954"/>
    <n v="59.191274285888653"/>
    <n v="68.79196963500975"/>
    <n v="63.694647473144592"/>
    <n v="55.579056530761733"/>
    <n v="74.662262927246033"/>
    <n v="52.501687597656257"/>
    <n v="44.234750421142571"/>
    <n v="59.208014001464832"/>
    <n v="63.248896661376961"/>
    <n v="68.692919775390607"/>
    <n v="41.078812237548838"/>
    <n v="46.011089819335943"/>
    <n v="38.623818078613283"/>
    <n v="24.362031506347659"/>
    <n v="37.560141552734379"/>
    <n v="41.268644110107402"/>
    <n v="43.904501196289061"/>
    <n v="52.877424237060538"/>
    <n v="53.313151037597663"/>
    <n v="116.6287552856445"/>
    <n v="33.074818328857432"/>
    <n v="65.642727020263635"/>
    <n v="47.327860247802747"/>
    <n v="42.046449591064459"/>
    <n v="56.907628186035161"/>
    <n v="78.594486962890556"/>
    <n v="30.629166387939438"/>
  </r>
  <r>
    <s v="Perú"/>
    <x v="7"/>
    <x v="3"/>
    <m/>
    <s v="Perú"/>
    <s v="Pasco"/>
    <m/>
    <m/>
    <s v="Perú"/>
    <m/>
    <m/>
    <m/>
    <s v="PER-01"/>
    <s v="19"/>
    <s v="PER-01"/>
    <n v="9"/>
    <n v="14"/>
    <n v="1"/>
    <s v="NPA_BUFFER_ZONE"/>
    <s v="POLITICAL_LEVEL_2"/>
    <s v="POLITICAL_LEVEL_1"/>
    <n v="143"/>
    <n v="2"/>
    <n v="1"/>
    <s v="1-1.1"/>
    <n v="24"/>
    <s v="Antropic"/>
    <x v="3"/>
    <x v="10"/>
    <x v="10"/>
    <x v="10"/>
    <s v="#d4271e"/>
    <n v="0"/>
    <n v="0"/>
    <n v="0"/>
    <n v="0"/>
    <n v="0"/>
    <n v="0"/>
    <n v="0"/>
    <n v="0"/>
    <n v="0"/>
    <n v="0"/>
    <n v="0"/>
    <n v="0.52761792602539059"/>
    <n v="0.52761792602539059"/>
    <n v="0.52761792602539059"/>
    <n v="0.52761792602539059"/>
    <n v="0.61555429687499996"/>
    <n v="0.61555429687499996"/>
    <n v="0.52761792602539059"/>
    <n v="0.52761792602539059"/>
    <n v="1.319230609130859"/>
    <n v="1.231273602294922"/>
    <n v="1.319209973144531"/>
    <n v="1.495123834228516"/>
    <n v="1.934907446289063"/>
    <n v="2.0228438903808592"/>
    <n v="2.0228643798828121"/>
    <n v="2.0228643798828121"/>
    <n v="2.1987573120117192"/>
    <n v="2.4626278808593751"/>
    <n v="2.814393920898437"/>
    <n v="2.9023714111328118"/>
    <n v="3.5180273986816402"/>
    <n v="3.957741888427734"/>
    <n v="5.0132205383300761"/>
    <n v="5.4529524780273437"/>
    <n v="6.4204370117187493"/>
    <n v="6.5963555053710934"/>
    <n v="7.1240820434570296"/>
    <n v="7.5637985534667909"/>
    <n v="9.2347942138671826"/>
    <n v="9.6744791137695234"/>
  </r>
  <r>
    <s v="Perú"/>
    <x v="7"/>
    <x v="3"/>
    <m/>
    <s v="Perú"/>
    <s v="Pasco"/>
    <m/>
    <m/>
    <s v="Perú"/>
    <m/>
    <m/>
    <m/>
    <s v="PER-01"/>
    <s v="19"/>
    <s v="PER-01"/>
    <n v="9"/>
    <n v="14"/>
    <n v="1"/>
    <s v="NPA_BUFFER_ZONE"/>
    <s v="POLITICAL_LEVEL_2"/>
    <s v="POLITICAL_LEVEL_1"/>
    <n v="143"/>
    <n v="2"/>
    <n v="1"/>
    <s v="1-1.1"/>
    <n v="25"/>
    <s v="Antropic"/>
    <x v="3"/>
    <x v="14"/>
    <x v="14"/>
    <x v="14"/>
    <s v="#db4d4f"/>
    <n v="127.4586793701172"/>
    <n v="151.3866004516602"/>
    <n v="96.486500012207003"/>
    <n v="69.658543298339822"/>
    <n v="59.019394561767548"/>
    <n v="39.579856884765633"/>
    <n v="37.115484106445322"/>
    <n v="32.62936053466796"/>
    <n v="20.143446575927729"/>
    <n v="16.71505217895508"/>
    <n v="21.111698040771479"/>
    <n v="16.976497784423831"/>
    <n v="56.28297636718753"/>
    <n v="61.383550909423853"/>
    <n v="67.631666680908197"/>
    <n v="52.506446374511697"/>
    <n v="45.470216436767558"/>
    <n v="33.859732940673808"/>
    <n v="22.781147137451171"/>
    <n v="21.28472334594726"/>
    <n v="14.42274926147461"/>
    <n v="10.903862457275389"/>
    <n v="13.63272667236328"/>
    <n v="12.841460668945309"/>
    <n v="21.02170819091797"/>
    <n v="15.124641265869149"/>
    <n v="24.807171453857421"/>
    <n v="16.622373596191402"/>
    <n v="26.74546479492189"/>
    <n v="22.07780358886718"/>
    <n v="22.429994030761709"/>
    <n v="26.650446667480459"/>
    <n v="32.808510699462879"/>
    <n v="36.153356176757796"/>
    <n v="41.864832952880839"/>
    <n v="43.712097613525387"/>
    <n v="43.71114924926755"/>
    <n v="44.853717236328102"/>
    <n v="54.974596429443359"/>
    <n v="65.260452575683644"/>
    <n v="132.59685511474609"/>
  </r>
  <r>
    <s v="Perú"/>
    <x v="7"/>
    <x v="3"/>
    <m/>
    <s v="Perú"/>
    <s v="Pasco"/>
    <m/>
    <m/>
    <s v="Perú"/>
    <m/>
    <m/>
    <m/>
    <s v="PER-01"/>
    <s v="19"/>
    <s v="PER-01"/>
    <n v="9"/>
    <n v="14"/>
    <n v="1"/>
    <s v="NPA_BUFFER_ZONE"/>
    <s v="POLITICAL_LEVEL_2"/>
    <s v="POLITICAL_LEVEL_1"/>
    <n v="143"/>
    <n v="2"/>
    <n v="1"/>
    <s v="1-1.1"/>
    <n v="33"/>
    <s v="Natural"/>
    <x v="4"/>
    <x v="5"/>
    <x v="5"/>
    <x v="5"/>
    <s v="#2532e4"/>
    <n v="665.06159006347548"/>
    <n v="626.906935333251"/>
    <n v="530.61465272216833"/>
    <n v="629.18781373901322"/>
    <n v="610.88449830932586"/>
    <n v="676.99647587280242"/>
    <n v="619.14952965698205"/>
    <n v="669.55552396850476"/>
    <n v="631.55310396728407"/>
    <n v="698.48820438232292"/>
    <n v="605.18371576538061"/>
    <n v="540.71380124511688"/>
    <n v="597.71619603271449"/>
    <n v="625.1609909301751"/>
    <n v="572.9173323181144"/>
    <n v="662.17336838378833"/>
    <n v="594.98795737914963"/>
    <n v="616.52938109741126"/>
    <n v="537.64557433471657"/>
    <n v="648.17724837646404"/>
    <n v="571.86627469482369"/>
    <n v="573.24250120239185"/>
    <n v="593.11537256469683"/>
    <n v="515.21408817748977"/>
    <n v="563.57935249633715"/>
    <n v="463.3163601196286"/>
    <n v="551.51740614013568"/>
    <n v="500.60139541015587"/>
    <n v="499.01365673217731"/>
    <n v="588.3612658874506"/>
    <n v="559.43391309814422"/>
    <n v="546.74423247070217"/>
    <n v="529.69725101928645"/>
    <n v="461.00577942504839"/>
    <n v="544.19988782348594"/>
    <n v="499.69284858398339"/>
    <n v="523.43097777709829"/>
    <n v="579.98121821899315"/>
    <n v="549.83226698608314"/>
    <n v="551.63935090331972"/>
    <n v="563.09630315551703"/>
  </r>
  <r>
    <s v="Perú"/>
    <x v="7"/>
    <x v="3"/>
    <m/>
    <s v="Perú"/>
    <s v="Pasco"/>
    <m/>
    <m/>
    <s v="Perú"/>
    <m/>
    <m/>
    <m/>
    <s v="PER-01"/>
    <s v="19"/>
    <s v="PER-01"/>
    <n v="9"/>
    <n v="14"/>
    <n v="1"/>
    <s v="NPA_BUFFER_ZONE"/>
    <s v="POLITICAL_LEVEL_2"/>
    <s v="POLITICAL_LEVEL_1"/>
    <n v="143"/>
    <n v="2"/>
    <n v="1"/>
    <s v="1-1.1"/>
    <n v="51"/>
    <s v="Natural"/>
    <x v="1"/>
    <x v="11"/>
    <x v="16"/>
    <x v="16"/>
    <s v="#5faf92"/>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n v="0.52837521972656254"/>
  </r>
  <r>
    <s v="Perú"/>
    <x v="7"/>
    <x v="3"/>
    <m/>
    <s v="Perú"/>
    <s v="Pasco"/>
    <m/>
    <m/>
    <s v="Perú"/>
    <m/>
    <m/>
    <m/>
    <s v="PER-01"/>
    <s v="19"/>
    <s v="PER-01"/>
    <n v="9"/>
    <n v="14"/>
    <n v="1"/>
    <s v="NPA_BUFFER_ZONE"/>
    <s v="POLITICAL_LEVEL_2"/>
    <s v="POLITICAL_LEVEL_1"/>
    <n v="143"/>
    <n v="2"/>
    <n v="1"/>
    <s v="1-1.1"/>
    <n v="66"/>
    <s v="Natural"/>
    <x v="1"/>
    <x v="6"/>
    <x v="6"/>
    <x v="6"/>
    <s v="#a89358"/>
    <n v="25.239593591308591"/>
    <n v="25.063730877685551"/>
    <n v="18.293291625976561"/>
    <n v="10.197826403808589"/>
    <n v="4.1317126342773429"/>
    <n v="4.5712544982910153"/>
    <n v="2.5493789306640631"/>
    <n v="2.5493789306640631"/>
    <n v="5.9791800292968764"/>
    <n v="5.8902825012207023"/>
    <n v="7.9139732360839821"/>
    <n v="6.6819416992187488"/>
    <n v="7.9125846374511699"/>
    <n v="9.0556607238769526"/>
    <n v="8.8795185791015623"/>
    <n v="23.826651489257841"/>
    <n v="12.572641198730469"/>
    <n v="14.156592370605461"/>
    <n v="18.024420947265611"/>
    <n v="12.22084669799804"/>
    <n v="8.0002086120605433"/>
    <n v="10.989357641601559"/>
    <n v="8.3521010864257796"/>
    <n v="8.1779784057617189"/>
    <n v="2.9898438049316409"/>
    <n v="7.2085581420898439"/>
    <n v="5.2749099243164066"/>
    <n v="2.9890895690917971"/>
    <n v="9.8466471740722632"/>
    <n v="3.6046359252929689"/>
    <n v="7.1240953735351571"/>
    <n v="3.4289961914062501"/>
    <n v="8.264774908447265"/>
    <n v="8.9668409362792971"/>
    <n v="7.5608404296874987"/>
    <n v="9.5830955566406253"/>
    <n v="5.1873843872070324"/>
    <n v="6.3301880065917953"/>
    <n v="4.1320079528808593"/>
    <n v="9.9348874084472687"/>
    <n v="14.24378223876953"/>
  </r>
  <r>
    <s v="Perú"/>
    <x v="7"/>
    <x v="3"/>
    <m/>
    <s v="Perú"/>
    <s v="Pasco"/>
    <m/>
    <m/>
    <s v="Perú"/>
    <m/>
    <m/>
    <m/>
    <s v="PER-01"/>
    <s v="19"/>
    <s v="PER-01"/>
    <n v="9"/>
    <n v="14"/>
    <n v="1"/>
    <s v="NPA_BUFFER_ZONE"/>
    <s v="POLITICAL_LEVEL_2"/>
    <s v="POLITICAL_LEVEL_1"/>
    <n v="143"/>
    <n v="2"/>
    <n v="1"/>
    <s v="1-1.1"/>
    <n v="68"/>
    <s v="Natural/Antropic"/>
    <x v="3"/>
    <x v="7"/>
    <x v="7"/>
    <x v="7"/>
    <s v="#e97a7a"/>
    <n v="35.02088573608399"/>
    <n v="35.723439147949207"/>
    <n v="41.971950787353521"/>
    <n v="32.026679364013667"/>
    <n v="48.219666400146522"/>
    <n v="37.835107592773447"/>
    <n v="48.567709594726587"/>
    <n v="33.346507092285151"/>
    <n v="54.820693719482428"/>
    <n v="36.163735363769533"/>
    <n v="46.816376214599622"/>
    <n v="42.411406750488297"/>
    <n v="84.014267309570357"/>
    <n v="77.060860583496094"/>
    <n v="81.121994958496074"/>
    <n v="52.522339251708978"/>
    <n v="54.899109301757868"/>
    <n v="73.741475738525381"/>
    <n v="71.89883075561518"/>
    <n v="58.526926110839803"/>
    <n v="46.2955317993164"/>
    <n v="42.06514228515627"/>
    <n v="42.859785827636742"/>
    <n v="42.598129028320301"/>
    <n v="44.974223492431648"/>
    <n v="54.126294293212887"/>
    <n v="43.479161358642592"/>
    <n v="57.742129638671791"/>
    <n v="54.839795739745988"/>
    <n v="29.83894570312501"/>
    <n v="27.634918609619149"/>
    <n v="49.463472698974577"/>
    <n v="42.860933251953128"/>
    <n v="45.939981829834018"/>
    <n v="50.437054840087853"/>
    <n v="27.726256939697269"/>
    <n v="50.787215521240192"/>
    <n v="42.867014099121043"/>
    <n v="38.379157415771452"/>
    <n v="4.2237982177734379"/>
    <n v="31.86066953125"/>
  </r>
  <r>
    <s v="Perú"/>
    <x v="8"/>
    <x v="1"/>
    <m/>
    <s v="Perú"/>
    <s v="Ucayali"/>
    <m/>
    <m/>
    <s v="Perú"/>
    <m/>
    <m/>
    <m/>
    <s v="PER-01"/>
    <s v="25"/>
    <s v="PER-01"/>
    <n v="10"/>
    <n v="17"/>
    <n v="1"/>
    <s v="NPA_BUFFER_ZONE"/>
    <s v="POLITICAL_LEVEL_2"/>
    <s v="POLITICAL_LEVEL_1"/>
    <n v="143"/>
    <n v="2"/>
    <n v="1"/>
    <s v="1-1.1"/>
    <n v="3"/>
    <s v="Natural"/>
    <x v="0"/>
    <x v="0"/>
    <x v="0"/>
    <x v="0"/>
    <s v="#1f8d49"/>
    <n v="157908.74090751499"/>
    <n v="157926.7212811542"/>
    <n v="157892.87709935481"/>
    <n v="157821.0348303538"/>
    <n v="157708.37189307949"/>
    <n v="157695.24056996021"/>
    <n v="157626.34467773041"/>
    <n v="157510.27863299759"/>
    <n v="157425.14253415671"/>
    <n v="157387.85614397659"/>
    <n v="157455.7936112626"/>
    <n v="157517.71516519939"/>
    <n v="157593.20243564021"/>
    <n v="157627.2353252701"/>
    <n v="157629.68983448009"/>
    <n v="157602.68356098121"/>
    <n v="157631.91024712601"/>
    <n v="157681.07106485681"/>
    <n v="157704.99523171471"/>
    <n v="157749.72925382791"/>
    <n v="157815.63528053719"/>
    <n v="157851.685848122"/>
    <n v="157847.35182874909"/>
    <n v="157866.82615303481"/>
    <n v="157854.9727837173"/>
    <n v="157893.67857035101"/>
    <n v="157893.50424611411"/>
    <n v="157918.82997677819"/>
    <n v="157877.9139001423"/>
    <n v="157848.5981050058"/>
    <n v="157782.35385501711"/>
    <n v="157774.12391687671"/>
    <n v="157669.71709897491"/>
    <n v="157581.8697564085"/>
    <n v="157259.81330023729"/>
    <n v="156914.7183820504"/>
    <n v="156704.35417584889"/>
    <n v="156641.11090087279"/>
    <n v="156545.08027892429"/>
    <n v="156383.87925302651"/>
    <n v="156161.049438446"/>
  </r>
  <r>
    <s v="Perú"/>
    <x v="8"/>
    <x v="1"/>
    <m/>
    <s v="Perú"/>
    <s v="Ucayali"/>
    <m/>
    <m/>
    <s v="Perú"/>
    <m/>
    <m/>
    <m/>
    <s v="PER-01"/>
    <s v="25"/>
    <s v="PER-01"/>
    <n v="10"/>
    <n v="17"/>
    <n v="1"/>
    <s v="NPA_BUFFER_ZONE"/>
    <s v="POLITICAL_LEVEL_2"/>
    <s v="POLITICAL_LEVEL_1"/>
    <n v="143"/>
    <n v="2"/>
    <n v="1"/>
    <s v="1-1.1"/>
    <n v="6"/>
    <s v="Natural"/>
    <x v="0"/>
    <x v="13"/>
    <x v="13"/>
    <x v="13"/>
    <s v="#026975"/>
    <n v="17098.008093713299"/>
    <n v="17073.11596113276"/>
    <n v="17036.54632672725"/>
    <n v="16977.201940270908"/>
    <n v="16878.96613370354"/>
    <n v="16871.790266223059"/>
    <n v="16841.314672906439"/>
    <n v="16826.679120654269"/>
    <n v="16759.61932873528"/>
    <n v="16731.10895569453"/>
    <n v="16785.1474597534"/>
    <n v="16783.91183409424"/>
    <n v="16814.75291363521"/>
    <n v="16856.216083734071"/>
    <n v="16781.999251971349"/>
    <n v="16714.961308734091"/>
    <n v="16748.345997814889"/>
    <n v="16795.73481938467"/>
    <n v="16813.80328682853"/>
    <n v="16829.572008044361"/>
    <n v="16848.887759088091"/>
    <n v="16888.924472369359"/>
    <n v="16917.16391305537"/>
    <n v="16924.78179080804"/>
    <n v="16919.481459735049"/>
    <n v="16965.97501190181"/>
    <n v="16955.436450421079"/>
    <n v="16969.34604897453"/>
    <n v="16913.727098950181"/>
    <n v="16872.91096386722"/>
    <n v="16829.167463006641"/>
    <n v="16826.51591511846"/>
    <n v="16769.74800946661"/>
    <n v="16781.88960488289"/>
    <n v="16725.028838000519"/>
    <n v="16611.7542514954"/>
    <n v="16586.961149957311"/>
    <n v="16530.19098127446"/>
    <n v="16455.712254406772"/>
    <n v="16272.890353594979"/>
    <n v="16182.897400659231"/>
  </r>
  <r>
    <s v="Perú"/>
    <x v="8"/>
    <x v="1"/>
    <m/>
    <s v="Perú"/>
    <s v="Ucayali"/>
    <m/>
    <m/>
    <s v="Perú"/>
    <m/>
    <m/>
    <m/>
    <s v="PER-01"/>
    <s v="25"/>
    <s v="PER-01"/>
    <n v="10"/>
    <n v="17"/>
    <n v="1"/>
    <s v="NPA_BUFFER_ZONE"/>
    <s v="POLITICAL_LEVEL_2"/>
    <s v="POLITICAL_LEVEL_1"/>
    <n v="143"/>
    <n v="2"/>
    <n v="1"/>
    <s v="1-1.1"/>
    <n v="15"/>
    <s v="Antropic"/>
    <x v="2"/>
    <x v="9"/>
    <x v="9"/>
    <x v="9"/>
    <s v="#edde8e"/>
    <n v="0"/>
    <n v="0"/>
    <n v="0"/>
    <n v="0"/>
    <n v="0"/>
    <n v="0"/>
    <n v="0"/>
    <n v="0"/>
    <n v="0"/>
    <n v="0"/>
    <n v="0"/>
    <n v="0"/>
    <n v="0"/>
    <n v="0"/>
    <n v="0"/>
    <n v="0"/>
    <n v="0"/>
    <n v="0"/>
    <n v="0"/>
    <n v="0"/>
    <n v="0"/>
    <n v="0"/>
    <n v="0"/>
    <n v="0"/>
    <n v="0"/>
    <n v="0"/>
    <n v="0"/>
    <n v="0"/>
    <n v="0"/>
    <n v="0"/>
    <n v="0"/>
    <n v="0"/>
    <n v="0"/>
    <n v="0"/>
    <n v="0"/>
    <n v="0.70826257934570314"/>
    <n v="0.70826257934570314"/>
    <n v="0.4426640258789063"/>
    <n v="0.53119676513671876"/>
    <n v="0.53119676513671876"/>
    <n v="0.53119676513671876"/>
  </r>
  <r>
    <s v="Perú"/>
    <x v="8"/>
    <x v="1"/>
    <m/>
    <s v="Perú"/>
    <s v="Ucayali"/>
    <m/>
    <m/>
    <s v="Perú"/>
    <m/>
    <m/>
    <m/>
    <s v="PER-01"/>
    <s v="25"/>
    <s v="PER-01"/>
    <n v="10"/>
    <n v="17"/>
    <n v="1"/>
    <s v="NPA_BUFFER_ZONE"/>
    <s v="POLITICAL_LEVEL_2"/>
    <s v="POLITICAL_LEVEL_1"/>
    <n v="143"/>
    <n v="2"/>
    <n v="1"/>
    <s v="1-1.1"/>
    <n v="21"/>
    <s v="Antropic"/>
    <x v="2"/>
    <x v="3"/>
    <x v="3"/>
    <x v="3"/>
    <s v="#ffefc3"/>
    <n v="131.45262636718729"/>
    <n v="130.21252944335919"/>
    <n v="168.56565980224599"/>
    <n v="267.23978424682753"/>
    <n v="369.29465033569409"/>
    <n v="472.05417785644568"/>
    <n v="553.64016857910133"/>
    <n v="760.94177347412165"/>
    <n v="895.15150623779255"/>
    <n v="930.23156990966777"/>
    <n v="872.90487305298007"/>
    <n v="790.77985170898285"/>
    <n v="695.0050056518528"/>
    <n v="625.81899912719848"/>
    <n v="676.47583417358601"/>
    <n v="679.93647012329234"/>
    <n v="674.52552778930692"/>
    <n v="629.51989885253977"/>
    <n v="595.40976406250104"/>
    <n v="545.63457990722748"/>
    <n v="458.55842532958991"/>
    <n v="417.01292163696309"/>
    <n v="386.01841159057642"/>
    <n v="315.60028665161133"/>
    <n v="324.2782898559571"/>
    <n v="330.8234499938963"/>
    <n v="333.29589258422811"/>
    <n v="336.92579054565402"/>
    <n v="363.14232283325163"/>
    <n v="433.45746377563421"/>
    <n v="522.18060963745063"/>
    <n v="605.77591019897432"/>
    <n v="751.27595260009821"/>
    <n v="862.94126677246084"/>
    <n v="1194.038707769776"/>
    <n v="1608.1177426330621"/>
    <n v="1747.8553496704169"/>
    <n v="1914.1701925964419"/>
    <n v="2189.8672305664122"/>
    <n v="2569.4039289184602"/>
    <n v="2828.369727337647"/>
  </r>
  <r>
    <s v="Perú"/>
    <x v="8"/>
    <x v="1"/>
    <m/>
    <s v="Perú"/>
    <s v="Ucayali"/>
    <m/>
    <m/>
    <s v="Perú"/>
    <m/>
    <m/>
    <m/>
    <s v="PER-01"/>
    <s v="25"/>
    <s v="PER-01"/>
    <n v="10"/>
    <n v="17"/>
    <n v="1"/>
    <s v="NPA_BUFFER_ZONE"/>
    <s v="POLITICAL_LEVEL_2"/>
    <s v="POLITICAL_LEVEL_1"/>
    <n v="143"/>
    <n v="2"/>
    <n v="1"/>
    <s v="1-1.1"/>
    <n v="23"/>
    <s v="Natural"/>
    <x v="3"/>
    <x v="4"/>
    <x v="4"/>
    <x v="4"/>
    <s v="#ffa07a"/>
    <n v="0"/>
    <n v="0"/>
    <n v="0"/>
    <n v="0"/>
    <n v="0"/>
    <n v="0"/>
    <n v="0"/>
    <n v="0"/>
    <n v="0"/>
    <n v="0"/>
    <n v="0"/>
    <n v="0"/>
    <n v="0"/>
    <n v="0"/>
    <n v="0"/>
    <n v="0"/>
    <n v="0"/>
    <n v="0"/>
    <n v="0"/>
    <n v="0"/>
    <n v="0"/>
    <n v="0"/>
    <n v="0"/>
    <n v="0"/>
    <n v="0"/>
    <n v="0"/>
    <n v="0"/>
    <n v="0"/>
    <n v="0"/>
    <n v="0"/>
    <n v="25.226337225341791"/>
    <n v="13.011611932373039"/>
    <n v="16.10993128662108"/>
    <n v="10.79866036376953"/>
    <n v="26.996582873535161"/>
    <n v="30.625001916503901"/>
    <n v="108.959008843994"/>
    <n v="71.784907092285167"/>
    <n v="11.506560345458981"/>
    <n v="9.7385035156250002"/>
    <n v="2.0358572875976568"/>
  </r>
  <r>
    <s v="Perú"/>
    <x v="8"/>
    <x v="1"/>
    <m/>
    <s v="Perú"/>
    <s v="Ucayali"/>
    <m/>
    <m/>
    <s v="Perú"/>
    <m/>
    <m/>
    <m/>
    <s v="PER-01"/>
    <s v="25"/>
    <s v="PER-01"/>
    <n v="10"/>
    <n v="17"/>
    <n v="1"/>
    <s v="NPA_BUFFER_ZONE"/>
    <s v="POLITICAL_LEVEL_2"/>
    <s v="POLITICAL_LEVEL_1"/>
    <n v="143"/>
    <n v="2"/>
    <n v="1"/>
    <s v="1-1.1"/>
    <n v="25"/>
    <s v="Antropic"/>
    <x v="3"/>
    <x v="14"/>
    <x v="14"/>
    <x v="14"/>
    <s v="#db4d4f"/>
    <n v="4.2517169128417969"/>
    <n v="6.1115064086914073"/>
    <n v="8.2386056457519565"/>
    <n v="13.377131091308589"/>
    <n v="57.667537500000009"/>
    <n v="46.241372937011739"/>
    <n v="71.579589312744105"/>
    <n v="57.495834423828143"/>
    <n v="20.995259411621099"/>
    <n v="17.97522133789063"/>
    <n v="14.967774462890629"/>
    <n v="8.5908519653320301"/>
    <n v="14.962071441650391"/>
    <n v="5.5802289245605454"/>
    <n v="2.2137466003417972"/>
    <n v="6.1965250488281267"/>
    <n v="3.4525850463867189"/>
    <n v="5.7545986083984371"/>
    <n v="3.0114219787597651"/>
    <n v="3.0110048095703119"/>
    <n v="4.5142666381835941"/>
    <n v="1.858683978271485"/>
    <n v="2.3021495605468751"/>
    <n v="4.1608575256347642"/>
    <n v="3.983827691650391"/>
    <n v="0.88537089843749994"/>
    <n v="0.4428280639648437"/>
    <n v="0.4428280639648437"/>
    <n v="1.239930712890625"/>
    <n v="5.4027115478515642"/>
    <n v="5.490857159423828"/>
    <n v="3.8084586303710939"/>
    <n v="9.2982306396484375"/>
    <n v="8.2367222656249997"/>
    <n v="10.27112121582031"/>
    <n v="3.8083798217773448"/>
    <n v="11.15436425170898"/>
    <n v="9.0302510498046882"/>
    <n v="5.2257153076171878"/>
    <n v="1.4171138916015631"/>
    <n v="11.0679089050293"/>
  </r>
  <r>
    <s v="Perú"/>
    <x v="8"/>
    <x v="1"/>
    <m/>
    <s v="Perú"/>
    <s v="Ucayali"/>
    <m/>
    <m/>
    <s v="Perú"/>
    <m/>
    <m/>
    <m/>
    <s v="PER-01"/>
    <s v="25"/>
    <s v="PER-01"/>
    <n v="10"/>
    <n v="17"/>
    <n v="1"/>
    <s v="NPA_BUFFER_ZONE"/>
    <s v="POLITICAL_LEVEL_2"/>
    <s v="POLITICAL_LEVEL_1"/>
    <n v="143"/>
    <n v="2"/>
    <n v="1"/>
    <s v="1-1.1"/>
    <n v="33"/>
    <s v="Natural"/>
    <x v="4"/>
    <x v="5"/>
    <x v="5"/>
    <x v="5"/>
    <s v="#2532e4"/>
    <n v="568.86499845581056"/>
    <n v="574.80280718383824"/>
    <n v="604.4702047546391"/>
    <n v="631.31274212036169"/>
    <n v="695.77770003051785"/>
    <n v="625.81483425292981"/>
    <n v="617.81905120239321"/>
    <n v="554.94861257934656"/>
    <n v="609.34650146484478"/>
    <n v="642.81749603271521"/>
    <n v="581.97291298217897"/>
    <n v="609.70028382568444"/>
    <n v="592.33283003540146"/>
    <n v="594.87238649902395"/>
    <n v="619.34445387573317"/>
    <n v="706.74246125488321"/>
    <n v="653.34909426880006"/>
    <n v="599.06052645874138"/>
    <n v="594.09836776733528"/>
    <n v="583.37122557983503"/>
    <n v="584.6076557128913"/>
    <n v="551.57023682861347"/>
    <n v="558.65831949462904"/>
    <n v="599.9489350769054"/>
    <n v="607.80472650756826"/>
    <n v="516.94283810424861"/>
    <n v="525.44938131713877"/>
    <n v="483.64740209350617"/>
    <n v="554.23137670898427"/>
    <n v="549.88538497924844"/>
    <n v="546.10157727050819"/>
    <n v="486.31008050537162"/>
    <n v="493.13095529174831"/>
    <n v="463.8100344970706"/>
    <n v="493.39735321655309"/>
    <n v="541.23127675781313"/>
    <n v="546.45557703247175"/>
    <n v="529.09352091064568"/>
    <n v="483.56073227539082"/>
    <n v="459.38015980224651"/>
    <n v="516.15865122680725"/>
  </r>
  <r>
    <s v="Perú"/>
    <x v="8"/>
    <x v="1"/>
    <m/>
    <s v="Perú"/>
    <s v="Ucayali"/>
    <m/>
    <m/>
    <s v="Perú"/>
    <m/>
    <m/>
    <m/>
    <s v="PER-01"/>
    <s v="25"/>
    <s v="PER-01"/>
    <n v="10"/>
    <n v="17"/>
    <n v="1"/>
    <s v="NPA_BUFFER_ZONE"/>
    <s v="POLITICAL_LEVEL_2"/>
    <s v="POLITICAL_LEVEL_1"/>
    <n v="143"/>
    <n v="2"/>
    <n v="1"/>
    <s v="1-1.1"/>
    <n v="51"/>
    <s v="Natural"/>
    <x v="1"/>
    <x v="11"/>
    <x v="16"/>
    <x v="16"/>
    <s v="#5faf92"/>
    <n v="2.4792519836425781"/>
    <n v="2.1250087341308599"/>
    <n v="2.1250087341308599"/>
    <n v="2.4792520935058602"/>
    <n v="2.6563737182617189"/>
    <n v="2.6563737182617189"/>
    <n v="2.6563737182617189"/>
    <n v="2.744934503173829"/>
    <n v="2.4794080749511722"/>
    <n v="2.6564257141113279"/>
    <n v="2.4794080749511722"/>
    <n v="2.3023291870117188"/>
    <n v="3.0993758361816401"/>
    <n v="2.6569555053710929"/>
    <n v="2.834095825195313"/>
    <n v="2.4798534912109371"/>
    <n v="2.2141429016113281"/>
    <n v="2.656686785888672"/>
    <n v="2.4795225952148439"/>
    <n v="2.479522778320312"/>
    <n v="1.594207641601562"/>
    <n v="2.036751525878906"/>
    <n v="1.5056468017578131"/>
    <n v="2.12520791015625"/>
    <n v="2.4793994018554679"/>
    <n v="1.8598901062011719"/>
    <n v="2.8336420043945312"/>
    <n v="3.3650673278808592"/>
    <n v="2.8340767822265618"/>
    <n v="2.8340769531249999"/>
    <n v="2.8340576904296868"/>
    <n v="2.8340576354980458"/>
    <n v="3.011217156982422"/>
    <n v="3.011217156982422"/>
    <n v="2.9226563720703118"/>
    <n v="2.1255910339355468"/>
    <n v="2.2141519287109381"/>
    <n v="2.0370115539550779"/>
    <n v="2.0370115539550779"/>
    <n v="1.948450659179688"/>
    <n v="2.0370115539550779"/>
  </r>
  <r>
    <s v="Perú"/>
    <x v="8"/>
    <x v="1"/>
    <m/>
    <s v="Perú"/>
    <s v="Ucayali"/>
    <m/>
    <m/>
    <s v="Perú"/>
    <m/>
    <m/>
    <m/>
    <s v="PER-01"/>
    <s v="25"/>
    <s v="PER-01"/>
    <n v="10"/>
    <n v="17"/>
    <n v="1"/>
    <s v="NPA_BUFFER_ZONE"/>
    <s v="POLITICAL_LEVEL_2"/>
    <s v="POLITICAL_LEVEL_1"/>
    <n v="143"/>
    <n v="2"/>
    <n v="1"/>
    <s v="1-1.1"/>
    <n v="68"/>
    <s v="Natural/Antropic"/>
    <x v="3"/>
    <x v="7"/>
    <x v="7"/>
    <x v="7"/>
    <s v="#e97a7a"/>
    <n v="0"/>
    <n v="0.70850089111328129"/>
    <n v="0.9746899291992186"/>
    <n v="1.1519147705078121"/>
    <n v="1.063306579589844"/>
    <n v="0"/>
    <n v="0.4430614990234375"/>
    <n v="0.70868631591796871"/>
    <n v="1.0630568664550779"/>
    <n v="1.151782281494141"/>
    <n v="0.53155535888671879"/>
    <n v="0.79727896728515624"/>
    <n v="0.44296270751953132"/>
    <n v="1.417615887451172"/>
    <n v="1.240378021240234"/>
    <n v="0.79741531372070318"/>
    <n v="0"/>
    <n v="0"/>
    <n v="0"/>
    <n v="0"/>
    <n v="0"/>
    <n v="0.70868048706054687"/>
    <n v="0.79732569580078139"/>
    <n v="0.3543639404296875"/>
    <n v="0.79710803833007804"/>
    <n v="3.6324635925292981"/>
    <n v="2.8351544433593752"/>
    <n v="1.2404811645507809"/>
    <n v="0.70888881835937512"/>
    <n v="0.70888881835937512"/>
    <n v="0.442837939453125"/>
    <n v="1.4176440490722659"/>
    <n v="1.506199530029297"/>
    <n v="1.2403325988769529"/>
    <n v="1.3290352600097659"/>
    <n v="0.70870665893554696"/>
    <n v="5.1355548339843731"/>
    <n v="15.937165570068361"/>
    <n v="20.276614801025381"/>
    <n v="14.60863477172852"/>
    <n v="9.6504027648925721"/>
  </r>
  <r>
    <s v="Perú"/>
    <x v="8"/>
    <x v="1"/>
    <m/>
    <s v="Perú"/>
    <s v="Loreto"/>
    <m/>
    <m/>
    <s v="Perú"/>
    <m/>
    <m/>
    <m/>
    <s v="PER-01"/>
    <s v="16"/>
    <s v="PER-01"/>
    <n v="10"/>
    <n v="25"/>
    <n v="1"/>
    <s v="NPA_BUFFER_ZONE"/>
    <s v="POLITICAL_LEVEL_2"/>
    <s v="POLITICAL_LEVEL_1"/>
    <n v="143"/>
    <n v="2"/>
    <n v="1"/>
    <s v="1-1.1"/>
    <n v="3"/>
    <s v="Natural"/>
    <x v="0"/>
    <x v="0"/>
    <x v="0"/>
    <x v="0"/>
    <s v="#1f8d49"/>
    <n v="395025.59835521149"/>
    <n v="394968.27469963371"/>
    <n v="394960.05998375837"/>
    <n v="394873.51476763882"/>
    <n v="394903.99720532802"/>
    <n v="394947.80115154968"/>
    <n v="395081.37775344739"/>
    <n v="395050.29265639541"/>
    <n v="394932.75669146673"/>
    <n v="394918.67616008251"/>
    <n v="394913.3094100639"/>
    <n v="394875.42162680661"/>
    <n v="394706.92752327892"/>
    <n v="394807.971068201"/>
    <n v="394608.44104900007"/>
    <n v="394610.8502509406"/>
    <n v="394525.47569405718"/>
    <n v="394548.74566042039"/>
    <n v="394549.45891011553"/>
    <n v="394586.04542768688"/>
    <n v="394573.06353750807"/>
    <n v="394677.8837739756"/>
    <n v="394647.91299161519"/>
    <n v="394595.59032933583"/>
    <n v="394614.93361841037"/>
    <n v="394603.27389214648"/>
    <n v="394524.16564587021"/>
    <n v="394594.30881742609"/>
    <n v="394472.63780233881"/>
    <n v="394456.24340880808"/>
    <n v="394515.30829769903"/>
    <n v="394550.60449918848"/>
    <n v="394526.18523436942"/>
    <n v="394674.1505528377"/>
    <n v="394563.78612240503"/>
    <n v="394453.63267471909"/>
    <n v="394361.57346804312"/>
    <n v="394356.19813746441"/>
    <n v="394282.05578006088"/>
    <n v="394271.49612007581"/>
    <n v="394197.56862027058"/>
  </r>
  <r>
    <s v="Perú"/>
    <x v="8"/>
    <x v="1"/>
    <m/>
    <s v="Perú"/>
    <s v="Loreto"/>
    <m/>
    <m/>
    <s v="Perú"/>
    <m/>
    <m/>
    <m/>
    <s v="PER-01"/>
    <s v="16"/>
    <s v="PER-01"/>
    <n v="10"/>
    <n v="25"/>
    <n v="1"/>
    <s v="NPA_BUFFER_ZONE"/>
    <s v="POLITICAL_LEVEL_2"/>
    <s v="POLITICAL_LEVEL_1"/>
    <n v="143"/>
    <n v="2"/>
    <n v="1"/>
    <s v="1-1.1"/>
    <n v="6"/>
    <s v="Natural"/>
    <x v="0"/>
    <x v="13"/>
    <x v="13"/>
    <x v="13"/>
    <s v="#026975"/>
    <n v="47697.938171722017"/>
    <n v="47788.603323516421"/>
    <n v="47840.586211346017"/>
    <n v="47783.750728057421"/>
    <n v="47756.948939483183"/>
    <n v="47657.360653301541"/>
    <n v="47720.133438323523"/>
    <n v="47637.68057615924"/>
    <n v="47728.918177337211"/>
    <n v="47718.608938897327"/>
    <n v="47710.872824877581"/>
    <n v="47695.456636346084"/>
    <n v="47632.243962188397"/>
    <n v="47399.40202523776"/>
    <n v="47513.808763738627"/>
    <n v="47474.906571245912"/>
    <n v="47539.483078997429"/>
    <n v="47595.730522832957"/>
    <n v="47579.72343047458"/>
    <n v="47617.277544909339"/>
    <n v="47579.873106994222"/>
    <n v="47493.638016796547"/>
    <n v="47613.225129839637"/>
    <n v="47582.627318664032"/>
    <n v="47433.340127520467"/>
    <n v="47473.955730877336"/>
    <n v="47332.025770385459"/>
    <n v="47115.761738812093"/>
    <n v="47149.580616100888"/>
    <n v="47123.931900146337"/>
    <n v="47014.50785621933"/>
    <n v="47056.182008312768"/>
    <n v="47127.505965582117"/>
    <n v="47155.156176470737"/>
    <n v="47198.707960583197"/>
    <n v="47146.569741210697"/>
    <n v="47174.703513775421"/>
    <n v="47057.814236077633"/>
    <n v="46963.485314196339"/>
    <n v="46933.805572442121"/>
    <n v="46841.566493297803"/>
  </r>
  <r>
    <s v="Perú"/>
    <x v="8"/>
    <x v="1"/>
    <m/>
    <s v="Perú"/>
    <s v="Loreto"/>
    <m/>
    <m/>
    <s v="Perú"/>
    <m/>
    <m/>
    <m/>
    <s v="PER-01"/>
    <s v="16"/>
    <s v="PER-01"/>
    <n v="10"/>
    <n v="25"/>
    <n v="1"/>
    <s v="NPA_BUFFER_ZONE"/>
    <s v="POLITICAL_LEVEL_2"/>
    <s v="POLITICAL_LEVEL_1"/>
    <n v="143"/>
    <n v="2"/>
    <n v="1"/>
    <s v="1-1.1"/>
    <n v="21"/>
    <s v="Antropic"/>
    <x v="2"/>
    <x v="3"/>
    <x v="3"/>
    <x v="3"/>
    <s v="#ffefc3"/>
    <n v="461.80150353393549"/>
    <n v="438.78808903198262"/>
    <n v="423.60491992797893"/>
    <n v="452.7066151367186"/>
    <n v="451.25126854248037"/>
    <n v="452.02847091674818"/>
    <n v="472.72025559081999"/>
    <n v="484.61707888183571"/>
    <n v="474.94149985351498"/>
    <n v="532.33223991088823"/>
    <n v="607.4213957519521"/>
    <n v="603.68363872680573"/>
    <n v="657.61752216186539"/>
    <n v="664.61811373291027"/>
    <n v="723.66575260009779"/>
    <n v="696.76964390258786"/>
    <n v="715.69917816162115"/>
    <n v="721.86787548217774"/>
    <n v="714.24451887207022"/>
    <n v="735.67849030151353"/>
    <n v="728.50034692382746"/>
    <n v="755.71850385131734"/>
    <n v="779.24062769775185"/>
    <n v="767.52470498046557"/>
    <n v="756.7292151367177"/>
    <n v="773.96700562133663"/>
    <n v="843.67130939941183"/>
    <n v="939.93969816894264"/>
    <n v="951.90219716796582"/>
    <n v="948.69349674682348"/>
    <n v="963.18296688842486"/>
    <n v="1005.453743395994"/>
    <n v="960.28709225463763"/>
    <n v="904.56652678222656"/>
    <n v="1017.073378833008"/>
    <n v="1092.7717025878901"/>
    <n v="1119.607816931155"/>
    <n v="1209.106785516359"/>
    <n v="1336.426453411867"/>
    <n v="1471.808008367922"/>
    <n v="1485.5612225402831"/>
  </r>
  <r>
    <s v="Perú"/>
    <x v="8"/>
    <x v="1"/>
    <m/>
    <s v="Perú"/>
    <s v="Loreto"/>
    <m/>
    <m/>
    <s v="Perú"/>
    <m/>
    <m/>
    <m/>
    <s v="PER-01"/>
    <s v="16"/>
    <s v="PER-01"/>
    <n v="10"/>
    <n v="25"/>
    <n v="1"/>
    <s v="NPA_BUFFER_ZONE"/>
    <s v="POLITICAL_LEVEL_2"/>
    <s v="POLITICAL_LEVEL_1"/>
    <n v="143"/>
    <n v="2"/>
    <n v="1"/>
    <s v="1-1.1"/>
    <n v="23"/>
    <s v="Natural"/>
    <x v="3"/>
    <x v="4"/>
    <x v="4"/>
    <x v="4"/>
    <s v="#ffa07a"/>
    <n v="0"/>
    <n v="0"/>
    <n v="0"/>
    <n v="0"/>
    <n v="0"/>
    <n v="0"/>
    <n v="0"/>
    <n v="0"/>
    <n v="0"/>
    <n v="0"/>
    <n v="0"/>
    <n v="0"/>
    <n v="0"/>
    <n v="0"/>
    <n v="0"/>
    <n v="0"/>
    <n v="0"/>
    <n v="0"/>
    <n v="0"/>
    <n v="0"/>
    <n v="0"/>
    <n v="0"/>
    <n v="0"/>
    <n v="0"/>
    <n v="0"/>
    <n v="0"/>
    <n v="0"/>
    <n v="0"/>
    <n v="0"/>
    <n v="0"/>
    <n v="0"/>
    <n v="0"/>
    <n v="0.35426411132812502"/>
    <n v="0"/>
    <n v="0"/>
    <n v="0"/>
    <n v="0"/>
    <n v="0"/>
    <n v="0"/>
    <n v="0.17713101196289061"/>
    <n v="0"/>
  </r>
  <r>
    <s v="Perú"/>
    <x v="8"/>
    <x v="1"/>
    <m/>
    <s v="Perú"/>
    <s v="Loreto"/>
    <m/>
    <m/>
    <s v="Perú"/>
    <m/>
    <m/>
    <m/>
    <s v="PER-01"/>
    <s v="16"/>
    <s v="PER-01"/>
    <n v="10"/>
    <n v="25"/>
    <n v="1"/>
    <s v="NPA_BUFFER_ZONE"/>
    <s v="POLITICAL_LEVEL_2"/>
    <s v="POLITICAL_LEVEL_1"/>
    <n v="143"/>
    <n v="2"/>
    <n v="1"/>
    <s v="1-1.1"/>
    <n v="25"/>
    <s v="Antropic"/>
    <x v="3"/>
    <x v="14"/>
    <x v="14"/>
    <x v="14"/>
    <s v="#db4d4f"/>
    <n v="16.337504119873049"/>
    <n v="79.590094732665861"/>
    <n v="84.387792321777241"/>
    <n v="60.222779919433513"/>
    <n v="58.984467712402257"/>
    <n v="37.747897320556653"/>
    <n v="40.683293511962823"/>
    <n v="61.036569024658228"/>
    <n v="53.840699969482337"/>
    <n v="11.5452973815918"/>
    <n v="26.299816735839851"/>
    <n v="25.855236065673829"/>
    <n v="40.43038367309569"/>
    <n v="111.0669110900878"/>
    <n v="40.161014086914072"/>
    <n v="41.940552276611321"/>
    <n v="26.923628936767582"/>
    <n v="37.573909020996112"/>
    <n v="57.665716265869179"/>
    <n v="24.516945721435551"/>
    <n v="64.59363761596677"/>
    <n v="70.094218316650384"/>
    <n v="19.002662213134769"/>
    <n v="27.54276589965821"/>
    <n v="42.623644750976567"/>
    <n v="43.527148937988272"/>
    <n v="67.340288452148414"/>
    <n v="56.228485711669919"/>
    <n v="57.110355999755861"/>
    <n v="124.399656072998"/>
    <n v="187.88760543823241"/>
    <n v="145.13027752685539"/>
    <n v="154.1368070495607"/>
    <n v="185.41539050903339"/>
    <n v="136.83024564819311"/>
    <n v="229.87008953246999"/>
    <n v="227.47386415405231"/>
    <n v="165.19590908813521"/>
    <n v="149.9414593444823"/>
    <n v="140.94240699462901"/>
    <n v="131.4017679626466"/>
  </r>
  <r>
    <s v="Perú"/>
    <x v="8"/>
    <x v="1"/>
    <m/>
    <s v="Perú"/>
    <s v="Loreto"/>
    <m/>
    <m/>
    <s v="Perú"/>
    <m/>
    <m/>
    <m/>
    <s v="PER-01"/>
    <s v="16"/>
    <s v="PER-01"/>
    <n v="10"/>
    <n v="25"/>
    <n v="1"/>
    <s v="NPA_BUFFER_ZONE"/>
    <s v="POLITICAL_LEVEL_2"/>
    <s v="POLITICAL_LEVEL_1"/>
    <n v="143"/>
    <n v="2"/>
    <n v="1"/>
    <s v="1-1.1"/>
    <n v="33"/>
    <s v="Natural"/>
    <x v="4"/>
    <x v="5"/>
    <x v="5"/>
    <x v="5"/>
    <s v="#2532e4"/>
    <n v="1281.0093336303721"/>
    <n v="1138.7593682556139"/>
    <n v="1029.5116438171369"/>
    <n v="1170.6389262084961"/>
    <n v="1210.429196459962"/>
    <n v="1289.185775219725"/>
    <n v="1141.44847012329"/>
    <n v="1120.2868855285651"/>
    <n v="1202.0952471618671"/>
    <n v="1240.139557318116"/>
    <n v="1106.3407043396001"/>
    <n v="1105.0885934814451"/>
    <n v="1214.0414590148921"/>
    <n v="1194.7461473205569"/>
    <n v="1341.1390710449241"/>
    <n v="1395.563960510256"/>
    <n v="1367.6878547973649"/>
    <n v="1296.5593359619161"/>
    <n v="1303.120263024902"/>
    <n v="1315.3718712646501"/>
    <n v="1332.751306207278"/>
    <n v="1265.0132100463891"/>
    <n v="1255.71729636841"/>
    <n v="1339.088437353518"/>
    <n v="1441.496537127688"/>
    <n v="1320.924417700197"/>
    <n v="1348.4251417846699"/>
    <n v="1376.028072314454"/>
    <n v="1517.5682068359399"/>
    <n v="1476.619486718753"/>
    <n v="1518.9782012329119"/>
    <n v="1435.9067180786151"/>
    <n v="1500.286736328128"/>
    <n v="1416.184968322756"/>
    <n v="1423.6149197876"/>
    <n v="1449.874330621341"/>
    <n v="1473.204969421389"/>
    <n v="1517.7136173461961"/>
    <n v="1512.917637030032"/>
    <n v="1360.3935163635269"/>
    <n v="1547.745714953616"/>
  </r>
  <r>
    <s v="Perú"/>
    <x v="8"/>
    <x v="1"/>
    <m/>
    <s v="Perú"/>
    <s v="Loreto"/>
    <m/>
    <m/>
    <s v="Perú"/>
    <m/>
    <m/>
    <m/>
    <s v="PER-01"/>
    <s v="16"/>
    <s v="PER-01"/>
    <n v="10"/>
    <n v="25"/>
    <n v="1"/>
    <s v="NPA_BUFFER_ZONE"/>
    <s v="POLITICAL_LEVEL_2"/>
    <s v="POLITICAL_LEVEL_1"/>
    <n v="143"/>
    <n v="2"/>
    <n v="1"/>
    <s v="1-1.1"/>
    <n v="51"/>
    <s v="Natural"/>
    <x v="1"/>
    <x v="11"/>
    <x v="16"/>
    <x v="16"/>
    <s v="#5faf92"/>
    <n v="615.04496071777351"/>
    <n v="670.39997770385696"/>
    <n v="748.92857514038053"/>
    <n v="744.55771428832941"/>
    <n v="707.77514757690381"/>
    <n v="708.90176007080026"/>
    <n v="637.63887371215776"/>
    <n v="742.83973869628812"/>
    <n v="704.2899470947259"/>
    <n v="673.4096045104975"/>
    <n v="733.30818077392473"/>
    <n v="792.0466011169425"/>
    <n v="845.93584543457018"/>
    <n v="918.59254780883828"/>
    <n v="870.33599700317404"/>
    <n v="876.72116734619078"/>
    <n v="922.45987411499027"/>
    <n v="897.87383917846637"/>
    <n v="893.16114059448194"/>
    <n v="818.92786593017649"/>
    <n v="818.85884310302754"/>
    <n v="834.5828422424313"/>
    <n v="782.27610023803754"/>
    <n v="785.00094747924902"/>
    <n v="808.34042277832089"/>
    <n v="880.83990369262756"/>
    <n v="978.018819311524"/>
    <n v="1012.533569134521"/>
    <n v="946.44521066284165"/>
    <n v="964.29026753539995"/>
    <n v="895.11218566284219"/>
    <n v="901.70006159057596"/>
    <n v="823.2022277160645"/>
    <n v="757.19632377929815"/>
    <n v="753.63689576416095"/>
    <n v="715.24826437988395"/>
    <n v="735.03999965820367"/>
    <n v="784.42210090332071"/>
    <n v="843.85416572876079"/>
    <n v="903.12740692138755"/>
    <n v="888.38136497802861"/>
  </r>
  <r>
    <s v="Perú"/>
    <x v="8"/>
    <x v="1"/>
    <m/>
    <s v="Perú"/>
    <s v="Loreto"/>
    <m/>
    <m/>
    <s v="Perú"/>
    <m/>
    <m/>
    <m/>
    <s v="PER-01"/>
    <s v="16"/>
    <s v="PER-01"/>
    <n v="10"/>
    <n v="25"/>
    <n v="1"/>
    <s v="NPA_BUFFER_ZONE"/>
    <s v="POLITICAL_LEVEL_2"/>
    <s v="POLITICAL_LEVEL_1"/>
    <n v="143"/>
    <n v="2"/>
    <n v="1"/>
    <s v="1-1.1"/>
    <n v="68"/>
    <s v="Natural/Antropic"/>
    <x v="3"/>
    <x v="7"/>
    <x v="7"/>
    <x v="7"/>
    <s v="#e97a7a"/>
    <n v="0.62131395874023432"/>
    <n v="13.935590020751951"/>
    <n v="11.272016583251951"/>
    <n v="12.959611645507801"/>
    <n v="8.9649177917480447"/>
    <n v="5.3254345153808584"/>
    <n v="4.3490581848144529"/>
    <n v="1.5976382080078131"/>
    <n v="1.5088800109863281"/>
    <n v="3.6393447937011731"/>
    <n v="0.79881035156250013"/>
    <n v="0.79881035156250013"/>
    <n v="1.154447143554687"/>
    <n v="1.954329504394531"/>
    <n v="0.79949542236328119"/>
    <n v="1.598996673583984"/>
    <n v="0.62183383178710938"/>
    <n v="0"/>
    <n v="0.97716354980468767"/>
    <n v="0.53299708251953126"/>
    <n v="0.71036454467773424"/>
    <n v="1.4205776672363279"/>
    <n v="0.97633492431640634"/>
    <n v="0.97663918457031251"/>
    <n v="0.88757717285156257"/>
    <n v="1.863043920898438"/>
    <n v="4.7041676940917974"/>
    <n v="3.5507613281250001"/>
    <n v="3.1067537902832032"/>
    <n v="4.1729268676757814"/>
    <n v="3.3740297546386722"/>
    <n v="3.373834802246094"/>
    <n v="6.392815484619141"/>
    <n v="5.6812041931152342"/>
    <n v="4.7016198730468748"/>
    <n v="10.38433984375"/>
    <n v="6.7475109130859368"/>
    <n v="7.900356500244138"/>
    <n v="9.6703331237792938"/>
    <n v="16.600980718994141"/>
    <n v="6.1259588928222657"/>
  </r>
  <r>
    <s v="Perú"/>
    <x v="9"/>
    <x v="5"/>
    <m/>
    <s v="Perú"/>
    <s v="Puno"/>
    <m/>
    <m/>
    <s v="Perú"/>
    <m/>
    <m/>
    <m/>
    <s v="PER-01"/>
    <s v="21"/>
    <s v="PER-01"/>
    <n v="11"/>
    <n v="5"/>
    <n v="1"/>
    <s v="NPA_BUFFER_ZONE"/>
    <s v="POLITICAL_LEVEL_2"/>
    <s v="POLITICAL_LEVEL_1"/>
    <n v="143"/>
    <n v="2"/>
    <n v="1"/>
    <s v="1-1.1"/>
    <n v="3"/>
    <s v="Natural"/>
    <x v="0"/>
    <x v="0"/>
    <x v="0"/>
    <x v="0"/>
    <s v="#1f8d49"/>
    <n v="448.89066269531321"/>
    <n v="448.89066269531321"/>
    <n v="449.06488246460032"/>
    <n v="449.06488246460032"/>
    <n v="449.15199244384831"/>
    <n v="449.32621240234448"/>
    <n v="449.23909141845769"/>
    <n v="449.23909141845769"/>
    <n v="449.3262013977058"/>
    <n v="449.3262013977058"/>
    <n v="449.3262013977058"/>
    <n v="449.41332238159248"/>
    <n v="449.41332238159248"/>
    <n v="449.41332238159248"/>
    <n v="449.41332238159248"/>
    <n v="449.41332238159248"/>
    <n v="448.97777341919021"/>
    <n v="448.62933406372139"/>
    <n v="448.62933406372139"/>
    <n v="449.15199346923902"/>
    <n v="449.41332238159248"/>
    <n v="449.41332238159248"/>
    <n v="449.41332238159248"/>
    <n v="449.41332238159248"/>
    <n v="449.41332238159248"/>
    <n v="449.23910233154368"/>
    <n v="449.23910233154368"/>
    <n v="449.32621240234448"/>
    <n v="449.32621240234448"/>
    <n v="449.41332238159248"/>
    <n v="449.41332238159248"/>
    <n v="449.41332238159248"/>
    <n v="449.32620260620189"/>
    <n v="445.66738054199323"/>
    <n v="444.70911271362382"/>
    <n v="445.40603007202242"/>
    <n v="445.8415291076671"/>
    <n v="445.8415291076671"/>
    <n v="446.27710252685659"/>
    <n v="445.92862614135839"/>
    <n v="446.36422547607532"/>
  </r>
  <r>
    <s v="Perú"/>
    <x v="9"/>
    <x v="5"/>
    <m/>
    <s v="Perú"/>
    <s v="Puno"/>
    <m/>
    <m/>
    <s v="Perú"/>
    <m/>
    <m/>
    <m/>
    <s v="PER-01"/>
    <s v="21"/>
    <s v="PER-01"/>
    <n v="11"/>
    <n v="5"/>
    <n v="1"/>
    <s v="NPA_BUFFER_ZONE"/>
    <s v="POLITICAL_LEVEL_2"/>
    <s v="POLITICAL_LEVEL_1"/>
    <n v="143"/>
    <n v="2"/>
    <n v="1"/>
    <s v="1-1.1"/>
    <n v="21"/>
    <s v="Antropic"/>
    <x v="2"/>
    <x v="3"/>
    <x v="3"/>
    <x v="3"/>
    <s v="#ffefc3"/>
    <n v="0"/>
    <n v="0"/>
    <n v="0"/>
    <n v="0"/>
    <n v="0"/>
    <n v="0"/>
    <n v="0"/>
    <n v="0"/>
    <n v="0"/>
    <n v="0"/>
    <n v="0"/>
    <n v="0"/>
    <n v="0"/>
    <n v="0"/>
    <n v="0"/>
    <n v="0"/>
    <n v="0"/>
    <n v="0"/>
    <n v="0"/>
    <n v="0"/>
    <n v="0"/>
    <n v="0"/>
    <n v="0"/>
    <n v="0"/>
    <n v="0"/>
    <n v="0"/>
    <n v="0"/>
    <n v="0"/>
    <n v="0"/>
    <n v="0"/>
    <n v="0"/>
    <n v="0"/>
    <n v="0"/>
    <n v="0"/>
    <n v="0"/>
    <n v="0"/>
    <n v="1.568147155761719"/>
    <n v="1.568147155761719"/>
    <n v="1.916607238769531"/>
    <n v="1.829480377197265"/>
    <n v="1.13253607788086"/>
  </r>
  <r>
    <s v="Perú"/>
    <x v="9"/>
    <x v="5"/>
    <m/>
    <s v="Perú"/>
    <s v="Puno"/>
    <m/>
    <m/>
    <s v="Perú"/>
    <m/>
    <m/>
    <m/>
    <s v="PER-01"/>
    <s v="21"/>
    <s v="PER-01"/>
    <n v="11"/>
    <n v="5"/>
    <n v="1"/>
    <s v="NPA_BUFFER_ZONE"/>
    <s v="POLITICAL_LEVEL_2"/>
    <s v="POLITICAL_LEVEL_1"/>
    <n v="143"/>
    <n v="2"/>
    <n v="1"/>
    <s v="1-1.1"/>
    <n v="25"/>
    <s v="Antropic"/>
    <x v="3"/>
    <x v="14"/>
    <x v="14"/>
    <x v="14"/>
    <s v="#db4d4f"/>
    <n v="0.52265968627929693"/>
    <n v="0.52265968627929693"/>
    <n v="0.34843991699218752"/>
    <n v="0.34843991699218752"/>
    <n v="0.26132993774414071"/>
    <n v="8.7109979248046879E-2"/>
    <n v="0.1742309631347656"/>
    <n v="0.1742309631347656"/>
    <n v="8.7120983886718753E-2"/>
    <n v="8.7120983886718753E-2"/>
    <n v="8.7120983886718753E-2"/>
    <n v="0"/>
    <n v="0"/>
    <n v="0"/>
    <n v="0"/>
    <n v="0"/>
    <n v="0.43554896240234381"/>
    <n v="0.78398831787109369"/>
    <n v="0.78398831787109369"/>
    <n v="0.26132891235351557"/>
    <n v="0"/>
    <n v="0"/>
    <n v="0"/>
    <n v="0"/>
    <n v="0"/>
    <n v="0.1742200500488281"/>
    <n v="0.1742200500488281"/>
    <n v="8.7109979248046879E-2"/>
    <n v="8.7109979248046879E-2"/>
    <n v="0"/>
    <n v="0"/>
    <n v="0"/>
    <n v="8.7119775390625001E-2"/>
    <n v="8.7119775390625001E-2"/>
    <n v="1.045386859130859"/>
    <n v="1.916536492919922"/>
    <n v="8.7119775390625001E-2"/>
    <n v="8.7119775390625001E-2"/>
    <n v="0.78403900756835943"/>
    <n v="1.2196128051757811"/>
    <n v="8.7119775390625001E-2"/>
  </r>
  <r>
    <s v="Perú"/>
    <x v="9"/>
    <x v="5"/>
    <m/>
    <s v="Perú"/>
    <s v="Puno"/>
    <m/>
    <m/>
    <s v="Perú"/>
    <m/>
    <m/>
    <m/>
    <s v="PER-01"/>
    <s v="21"/>
    <s v="PER-01"/>
    <n v="11"/>
    <n v="5"/>
    <n v="1"/>
    <s v="NPA_BUFFER_ZONE"/>
    <s v="POLITICAL_LEVEL_2"/>
    <s v="POLITICAL_LEVEL_1"/>
    <n v="143"/>
    <n v="2"/>
    <n v="1"/>
    <s v="1-1.1"/>
    <n v="30"/>
    <s v="Antropic"/>
    <x v="3"/>
    <x v="15"/>
    <x v="15"/>
    <x v="15"/>
    <s v="#9c0027"/>
    <n v="0"/>
    <n v="0"/>
    <n v="0"/>
    <n v="0"/>
    <n v="0"/>
    <n v="0"/>
    <n v="0"/>
    <n v="0"/>
    <n v="0"/>
    <n v="0"/>
    <n v="0"/>
    <n v="0"/>
    <n v="0"/>
    <n v="0"/>
    <n v="0"/>
    <n v="0"/>
    <n v="0"/>
    <n v="0"/>
    <n v="0"/>
    <n v="0"/>
    <n v="0"/>
    <n v="0"/>
    <n v="0"/>
    <n v="0"/>
    <n v="0"/>
    <n v="0"/>
    <n v="0"/>
    <n v="0"/>
    <n v="0"/>
    <n v="0"/>
    <n v="0"/>
    <n v="0"/>
    <n v="0"/>
    <n v="3.6588220642089841"/>
    <n v="3.6588228088378898"/>
    <n v="2.090755816650391"/>
    <n v="1.9165263427734369"/>
    <n v="1.9165263427734369"/>
    <n v="0"/>
    <n v="0"/>
    <n v="1.393837994384765"/>
  </r>
  <r>
    <s v="Perú"/>
    <x v="9"/>
    <x v="5"/>
    <m/>
    <s v="Perú"/>
    <s v="Puno"/>
    <m/>
    <m/>
    <s v="Perú"/>
    <m/>
    <m/>
    <m/>
    <s v="PER-01"/>
    <s v="21"/>
    <s v="PER-01"/>
    <n v="11"/>
    <n v="5"/>
    <n v="1"/>
    <s v="NPA_BUFFER_ZONE"/>
    <s v="POLITICAL_LEVEL_2"/>
    <s v="POLITICAL_LEVEL_1"/>
    <n v="143"/>
    <n v="2"/>
    <n v="1"/>
    <s v="1-1.1"/>
    <n v="51"/>
    <s v="Natural"/>
    <x v="1"/>
    <x v="11"/>
    <x v="16"/>
    <x v="16"/>
    <s v="#5faf92"/>
    <n v="0"/>
    <n v="0"/>
    <n v="0"/>
    <n v="0"/>
    <n v="0"/>
    <n v="0"/>
    <n v="0"/>
    <n v="0"/>
    <n v="0"/>
    <n v="0"/>
    <n v="0"/>
    <n v="0"/>
    <n v="0"/>
    <n v="0"/>
    <n v="0"/>
    <n v="0"/>
    <n v="0"/>
    <n v="0"/>
    <n v="0"/>
    <n v="0"/>
    <n v="0"/>
    <n v="0"/>
    <n v="0"/>
    <n v="0"/>
    <n v="0"/>
    <n v="0"/>
    <n v="0"/>
    <n v="0"/>
    <n v="0"/>
    <n v="0"/>
    <n v="0"/>
    <n v="0"/>
    <n v="0"/>
    <n v="0"/>
    <n v="0"/>
    <n v="0"/>
    <n v="0"/>
    <n v="0"/>
    <n v="0.43557360839843762"/>
    <n v="0.43560305786132808"/>
    <n v="0.43560305786132808"/>
  </r>
  <r>
    <s v="Perú"/>
    <x v="9"/>
    <x v="5"/>
    <m/>
    <s v="Perú"/>
    <s v="Madre de Dios"/>
    <m/>
    <m/>
    <s v="Perú"/>
    <m/>
    <m/>
    <m/>
    <s v="PER-01"/>
    <s v="17"/>
    <s v="PER-01"/>
    <n v="11"/>
    <n v="13"/>
    <n v="1"/>
    <s v="NPA_BUFFER_ZONE"/>
    <s v="POLITICAL_LEVEL_2"/>
    <s v="POLITICAL_LEVEL_1"/>
    <n v="143"/>
    <n v="2"/>
    <n v="1"/>
    <s v="1-1.1"/>
    <n v="3"/>
    <s v="Natural"/>
    <x v="0"/>
    <x v="0"/>
    <x v="0"/>
    <x v="0"/>
    <s v="#1f8d49"/>
    <n v="169386.1314597629"/>
    <n v="169100.78006397371"/>
    <n v="168104.0830659135"/>
    <n v="167620.2195393471"/>
    <n v="167145.3322401951"/>
    <n v="166617.83265499829"/>
    <n v="165602.59991096429"/>
    <n v="165383.79988890441"/>
    <n v="166360.81132845569"/>
    <n v="168397.57225625499"/>
    <n v="167746.24032658199"/>
    <n v="166324.0907965748"/>
    <n v="166590.96298746101"/>
    <n v="166111.41527764851"/>
    <n v="165555.904179392"/>
    <n v="165029.97868433109"/>
    <n v="164546.1717756663"/>
    <n v="164275.7783425485"/>
    <n v="163438.97747549691"/>
    <n v="163488.68642591659"/>
    <n v="163164.4284974203"/>
    <n v="163157.23979694999"/>
    <n v="162717.86531244271"/>
    <n v="162506.2839273646"/>
    <n v="162479.63225723701"/>
    <n v="161484.43688430969"/>
    <n v="159849.29688980241"/>
    <n v="158305.72350873961"/>
    <n v="157489.43341007011"/>
    <n v="155133.95198148271"/>
    <n v="153240.99459280039"/>
    <n v="151307.1903424967"/>
    <n v="149247.22769154789"/>
    <n v="145845.50699233849"/>
    <n v="144014.41498818711"/>
    <n v="145226.71441708849"/>
    <n v="145076.47447237311"/>
    <n v="144532.3030534414"/>
    <n v="142729.0502295632"/>
    <n v="142134.57458367129"/>
    <n v="138884.27584474889"/>
  </r>
  <r>
    <s v="Perú"/>
    <x v="9"/>
    <x v="5"/>
    <m/>
    <s v="Perú"/>
    <s v="Madre de Dios"/>
    <m/>
    <m/>
    <s v="Perú"/>
    <m/>
    <m/>
    <m/>
    <s v="PER-01"/>
    <s v="17"/>
    <s v="PER-01"/>
    <n v="11"/>
    <n v="13"/>
    <n v="1"/>
    <s v="NPA_BUFFER_ZONE"/>
    <s v="POLITICAL_LEVEL_2"/>
    <s v="POLITICAL_LEVEL_1"/>
    <n v="143"/>
    <n v="2"/>
    <n v="1"/>
    <s v="1-1.1"/>
    <n v="6"/>
    <s v="Natural"/>
    <x v="0"/>
    <x v="13"/>
    <x v="13"/>
    <x v="13"/>
    <s v="#026975"/>
    <n v="48253.830231478823"/>
    <n v="48315.678039529477"/>
    <n v="48388.200992739512"/>
    <n v="48401.952849972971"/>
    <n v="48568.061913223093"/>
    <n v="48369.976675082427"/>
    <n v="47900.480211142953"/>
    <n v="48060.249507517299"/>
    <n v="48070.985564755843"/>
    <n v="46493.495332432023"/>
    <n v="46302.48610508877"/>
    <n v="47809.497291665437"/>
    <n v="47699.751647445541"/>
    <n v="48137.97061144701"/>
    <n v="48301.359689211349"/>
    <n v="48327.170444954601"/>
    <n v="48131.630381801639"/>
    <n v="48026.005629915497"/>
    <n v="48290.873200289323"/>
    <n v="48201.399839077261"/>
    <n v="48235.312045699327"/>
    <n v="48208.947692891721"/>
    <n v="47591.854754769367"/>
    <n v="46997.758068070361"/>
    <n v="46527.148347025002"/>
    <n v="46710.631365908172"/>
    <n v="47086.838308376988"/>
    <n v="46966.699242178533"/>
    <n v="46316.9641652926"/>
    <n v="45798.579811217227"/>
    <n v="45685.382716417298"/>
    <n v="45673.120795501913"/>
    <n v="44782.475285320194"/>
    <n v="45551.271030730088"/>
    <n v="45290.043725749907"/>
    <n v="44566.885951451331"/>
    <n v="44390.403608818873"/>
    <n v="43290.761620355333"/>
    <n v="42726.163586693932"/>
    <n v="41933.382063604098"/>
    <n v="41311.636330041008"/>
  </r>
  <r>
    <s v="Perú"/>
    <x v="9"/>
    <x v="5"/>
    <m/>
    <s v="Perú"/>
    <s v="Madre de Dios"/>
    <m/>
    <m/>
    <s v="Perú"/>
    <m/>
    <m/>
    <m/>
    <s v="PER-01"/>
    <s v="17"/>
    <s v="PER-01"/>
    <n v="11"/>
    <n v="13"/>
    <n v="1"/>
    <s v="NPA_BUFFER_ZONE"/>
    <s v="POLITICAL_LEVEL_2"/>
    <s v="POLITICAL_LEVEL_1"/>
    <n v="143"/>
    <n v="2"/>
    <n v="1"/>
    <s v="1-1.1"/>
    <n v="15"/>
    <s v="Antropic"/>
    <x v="2"/>
    <x v="9"/>
    <x v="9"/>
    <x v="9"/>
    <s v="#edde8e"/>
    <n v="0"/>
    <n v="0"/>
    <n v="0"/>
    <n v="0"/>
    <n v="0"/>
    <n v="86.271297192382818"/>
    <n v="0.43664148559570309"/>
    <n v="0"/>
    <n v="1.132705212402344"/>
    <n v="0"/>
    <n v="0"/>
    <n v="0"/>
    <n v="0"/>
    <n v="0"/>
    <n v="0.78417958984375002"/>
    <n v="0.78417958984375002"/>
    <n v="1.394609564208984"/>
    <n v="1.743919842529297"/>
    <n v="1.0463588317871091"/>
    <n v="7.152455053710935"/>
    <n v="61.25370231323236"/>
    <n v="142.8493689270019"/>
    <n v="190.93426530151331"/>
    <n v="310.98808775024429"/>
    <n v="346.6795418884281"/>
    <n v="392.22504185791001"/>
    <n v="439.17626741333072"/>
    <n v="481.92790033569321"/>
    <n v="539.59186823730465"/>
    <n v="628.46472171020616"/>
    <n v="657.15353607788131"/>
    <n v="582.09326531372164"/>
    <n v="654.58986116943436"/>
    <n v="698.47131594848713"/>
    <n v="845.43078576049777"/>
    <n v="716.09539540405171"/>
    <n v="780.27664098510638"/>
    <n v="777.48633482665878"/>
    <n v="778.70675617065285"/>
    <n v="778.88098312988132"/>
    <n v="778.00895036620932"/>
  </r>
  <r>
    <s v="Perú"/>
    <x v="9"/>
    <x v="5"/>
    <m/>
    <s v="Perú"/>
    <s v="Madre de Dios"/>
    <m/>
    <m/>
    <s v="Perú"/>
    <m/>
    <m/>
    <m/>
    <s v="PER-01"/>
    <s v="17"/>
    <s v="PER-01"/>
    <n v="11"/>
    <n v="13"/>
    <n v="1"/>
    <s v="NPA_BUFFER_ZONE"/>
    <s v="POLITICAL_LEVEL_2"/>
    <s v="POLITICAL_LEVEL_1"/>
    <n v="143"/>
    <n v="2"/>
    <n v="1"/>
    <s v="1-1.1"/>
    <n v="21"/>
    <s v="Antropic"/>
    <x v="2"/>
    <x v="3"/>
    <x v="3"/>
    <x v="3"/>
    <s v="#ffefc3"/>
    <n v="7385.299587317093"/>
    <n v="7420.5176734928127"/>
    <n v="8329.1333372195877"/>
    <n v="8968.1973721618942"/>
    <n v="9135.2260425659715"/>
    <n v="9657.1176810125817"/>
    <n v="10567.592059076091"/>
    <n v="10582.91093809835"/>
    <n v="10441.909859283771"/>
    <n v="10280.078687603929"/>
    <n v="10909.15502429259"/>
    <n v="11032.19547689846"/>
    <n v="11093.431059790581"/>
    <n v="11249.785137225959"/>
    <n v="11599.862239270091"/>
    <n v="11953.551752715861"/>
    <n v="12208.064468633769"/>
    <n v="12442.84908138396"/>
    <n v="12847.820307403341"/>
    <n v="13099.69533457004"/>
    <n v="13495.167197717299"/>
    <n v="13405.618735766589"/>
    <n v="13964.42437951086"/>
    <n v="14208.61391827342"/>
    <n v="14421.981233880289"/>
    <n v="14584.022545452041"/>
    <n v="14225.56760266675"/>
    <n v="14422.247168108641"/>
    <n v="14639.37689511077"/>
    <n v="14955.85957428552"/>
    <n v="15507.032697197919"/>
    <n v="16194.052227551259"/>
    <n v="16156.11618256208"/>
    <n v="16326.285005712811"/>
    <n v="16755.907782855331"/>
    <n v="16436.012443841511"/>
    <n v="17472.301479015539"/>
    <n v="18684.97409251134"/>
    <n v="20547.873719671428"/>
    <n v="20446.59139630726"/>
    <n v="21562.73461303104"/>
  </r>
  <r>
    <s v="Perú"/>
    <x v="9"/>
    <x v="5"/>
    <m/>
    <s v="Perú"/>
    <s v="Madre de Dios"/>
    <m/>
    <m/>
    <s v="Perú"/>
    <m/>
    <m/>
    <m/>
    <s v="PER-01"/>
    <s v="17"/>
    <s v="PER-01"/>
    <n v="11"/>
    <n v="13"/>
    <n v="1"/>
    <s v="NPA_BUFFER_ZONE"/>
    <s v="POLITICAL_LEVEL_2"/>
    <s v="POLITICAL_LEVEL_1"/>
    <n v="143"/>
    <n v="2"/>
    <n v="1"/>
    <s v="1-1.1"/>
    <n v="23"/>
    <s v="Natural"/>
    <x v="3"/>
    <x v="4"/>
    <x v="4"/>
    <x v="4"/>
    <s v="#ffa07a"/>
    <n v="1796.247104150352"/>
    <n v="1898.1520568542451"/>
    <n v="1817.6726600707991"/>
    <n v="2081.1651856506141"/>
    <n v="2251.2578503905602"/>
    <n v="2126.9009154174132"/>
    <n v="2287.8246391478929"/>
    <n v="2109.2203122374849"/>
    <n v="1980.234462872279"/>
    <n v="2219.1739124267219"/>
    <n v="2274.704756365933"/>
    <n v="1989.597282458426"/>
    <n v="1589.36396158446"/>
    <n v="1759.271640551729"/>
    <n v="1958.1998155272699"/>
    <n v="1841.9622195006721"/>
    <n v="2154.6199098937359"/>
    <n v="2122.519440020676"/>
    <n v="2122.233700976502"/>
    <n v="1905.168436511163"/>
    <n v="1990.661598467984"/>
    <n v="1893.1733415832191"/>
    <n v="2215.0849900939161"/>
    <n v="2129.8023965941711"/>
    <n v="2137.1027456237171"/>
    <n v="2479.4789763121989"/>
    <n v="2605.0573819213282"/>
    <n v="2564.7672362365561"/>
    <n v="2132.7496412292471"/>
    <n v="2543.1496970214948"/>
    <n v="2443.328022454828"/>
    <n v="2859.7928828613121"/>
    <n v="2763.4638017395091"/>
    <n v="2772.6684368530068"/>
    <n v="2927.9489016662519"/>
    <n v="2598.3644503540131"/>
    <n v="2774.3628420593018"/>
    <n v="2349.45117918699"/>
    <n v="2178.3469817260511"/>
    <n v="2015.982120605451"/>
    <n v="2342.2705691344781"/>
  </r>
  <r>
    <s v="Perú"/>
    <x v="9"/>
    <x v="5"/>
    <m/>
    <s v="Perú"/>
    <s v="Madre de Dios"/>
    <m/>
    <m/>
    <s v="Perú"/>
    <m/>
    <m/>
    <m/>
    <s v="PER-01"/>
    <s v="17"/>
    <s v="PER-01"/>
    <n v="11"/>
    <n v="13"/>
    <n v="1"/>
    <s v="NPA_BUFFER_ZONE"/>
    <s v="POLITICAL_LEVEL_2"/>
    <s v="POLITICAL_LEVEL_1"/>
    <n v="143"/>
    <n v="2"/>
    <n v="1"/>
    <s v="1-1.1"/>
    <n v="24"/>
    <s v="Antropic"/>
    <x v="3"/>
    <x v="10"/>
    <x v="10"/>
    <x v="10"/>
    <s v="#d4271e"/>
    <n v="8.1065192687988255"/>
    <n v="8.6293638000488269"/>
    <n v="13.251520507812501"/>
    <n v="13.42585125732422"/>
    <n v="33.743420288085957"/>
    <n v="33.220326837158218"/>
    <n v="35.138011590576177"/>
    <n v="35.138368060302753"/>
    <n v="38.451645092773461"/>
    <n v="39.061761437988302"/>
    <n v="38.191022027587913"/>
    <n v="41.678689996337923"/>
    <n v="42.725444256591807"/>
    <n v="44.817971166992187"/>
    <n v="45.602736346435549"/>
    <n v="48.132623608398433"/>
    <n v="50.051052178955089"/>
    <n v="50.835446398925797"/>
    <n v="55.280807849121103"/>
    <n v="55.892133575439459"/>
    <n v="56.240581799316423"/>
    <n v="61.9074834411621"/>
    <n v="67.922557714843762"/>
    <n v="79.434599517822306"/>
    <n v="82.398963055419955"/>
    <n v="84.578047760009781"/>
    <n v="103.9302839111328"/>
    <n v="113.08625065307621"/>
    <n v="120.3204044616699"/>
    <n v="126.7722043395996"/>
    <n v="140.11105867919929"/>
    <n v="153.9753338317872"/>
    <n v="177.07862530517571"/>
    <n v="191.90095737304699"/>
    <n v="200.0083229431153"/>
    <n v="209.77233800659181"/>
    <n v="225.3772839538575"/>
    <n v="233.74478225097661"/>
    <n v="240.63392989501941"/>
    <n v="258.76953114013668"/>
    <n v="306.19473587646507"/>
  </r>
  <r>
    <s v="Perú"/>
    <x v="9"/>
    <x v="5"/>
    <m/>
    <s v="Perú"/>
    <s v="Madre de Dios"/>
    <m/>
    <m/>
    <s v="Perú"/>
    <m/>
    <m/>
    <m/>
    <s v="PER-01"/>
    <s v="17"/>
    <s v="PER-01"/>
    <n v="11"/>
    <n v="13"/>
    <n v="1"/>
    <s v="NPA_BUFFER_ZONE"/>
    <s v="POLITICAL_LEVEL_2"/>
    <s v="POLITICAL_LEVEL_1"/>
    <n v="143"/>
    <n v="2"/>
    <n v="1"/>
    <s v="1-1.1"/>
    <n v="25"/>
    <s v="Antropic"/>
    <x v="3"/>
    <x v="14"/>
    <x v="14"/>
    <x v="14"/>
    <s v="#db4d4f"/>
    <n v="560.38693228759655"/>
    <n v="691.71790384521671"/>
    <n v="565.99213140258723"/>
    <n v="557.67415208740124"/>
    <n v="690.5581765747088"/>
    <n v="613.58888016357241"/>
    <n v="1196.352181671145"/>
    <n v="1250.5716162292549"/>
    <n v="474.02942169799837"/>
    <n v="225.3881741577145"/>
    <n v="228.1711370483396"/>
    <n v="502.28266719970748"/>
    <n v="203.88739489135699"/>
    <n v="182.8728420837401"/>
    <n v="288.5508341918943"/>
    <n v="302.62492921142558"/>
    <n v="542.60504903564481"/>
    <n v="614.69406622925021"/>
    <n v="707.77365749511671"/>
    <n v="575.11819197998409"/>
    <n v="465.04561141357419"/>
    <n v="440.03702576293949"/>
    <n v="619.39044622192603"/>
    <n v="559.68586533813846"/>
    <n v="685.31726570434739"/>
    <n v="758.54700512695035"/>
    <n v="698.51934832763516"/>
    <n v="824.94925589599632"/>
    <n v="513.03634895019491"/>
    <n v="604.37515444946405"/>
    <n v="624.94218613281362"/>
    <n v="851.67325446777602"/>
    <n v="898.84710288086183"/>
    <n v="827.32875100708441"/>
    <n v="977.97829326782539"/>
    <n v="1226.616784265138"/>
    <n v="807.67454145507736"/>
    <n v="546.69268895263644"/>
    <n v="476.73047639770448"/>
    <n v="695.45752613525542"/>
    <n v="966.16247760619876"/>
  </r>
  <r>
    <s v="Perú"/>
    <x v="9"/>
    <x v="5"/>
    <m/>
    <s v="Perú"/>
    <s v="Madre de Dios"/>
    <m/>
    <m/>
    <s v="Perú"/>
    <m/>
    <m/>
    <m/>
    <s v="PER-01"/>
    <s v="17"/>
    <s v="PER-01"/>
    <n v="11"/>
    <n v="13"/>
    <n v="1"/>
    <s v="NPA_BUFFER_ZONE"/>
    <s v="POLITICAL_LEVEL_2"/>
    <s v="POLITICAL_LEVEL_1"/>
    <n v="143"/>
    <n v="2"/>
    <n v="1"/>
    <s v="1-1.1"/>
    <n v="30"/>
    <s v="Antropic"/>
    <x v="3"/>
    <x v="15"/>
    <x v="15"/>
    <x v="15"/>
    <s v="#9c0027"/>
    <n v="0"/>
    <n v="0"/>
    <n v="0"/>
    <n v="0"/>
    <n v="0"/>
    <n v="0"/>
    <n v="0"/>
    <n v="0"/>
    <n v="0"/>
    <n v="0"/>
    <n v="0"/>
    <n v="0"/>
    <n v="0"/>
    <n v="5.2297213317871103"/>
    <n v="8.4546767333984274"/>
    <n v="12.812675469970699"/>
    <n v="22.570998101806641"/>
    <n v="58.471803833007712"/>
    <n v="138.63843256835901"/>
    <n v="118.94624782104459"/>
    <n v="153.01801747436571"/>
    <n v="193.88933697509711"/>
    <n v="293.42031289062419"/>
    <n v="456.70353734741082"/>
    <n v="548.24159869384653"/>
    <n v="1009.16176394653"/>
    <n v="2572.1992811584241"/>
    <n v="3314.741235150198"/>
    <n v="4953.8988061766786"/>
    <n v="6543.8488614624321"/>
    <n v="8006.7874071349197"/>
    <n v="8714.0840539802102"/>
    <n v="11168.795777375241"/>
    <n v="12922.06585143082"/>
    <n v="13339.275790260661"/>
    <n v="13522.222489656589"/>
    <n v="13411.32697060849"/>
    <n v="13991.52103905317"/>
    <n v="17558.420413267471"/>
    <n v="18834.359436690851"/>
    <n v="20728.63586656328"/>
  </r>
  <r>
    <s v="Perú"/>
    <x v="9"/>
    <x v="5"/>
    <m/>
    <s v="Perú"/>
    <s v="Madre de Dios"/>
    <m/>
    <m/>
    <s v="Perú"/>
    <m/>
    <m/>
    <m/>
    <s v="PER-01"/>
    <s v="17"/>
    <s v="PER-01"/>
    <n v="11"/>
    <n v="13"/>
    <n v="1"/>
    <s v="NPA_BUFFER_ZONE"/>
    <s v="POLITICAL_LEVEL_2"/>
    <s v="POLITICAL_LEVEL_1"/>
    <n v="143"/>
    <n v="2"/>
    <n v="1"/>
    <s v="1-1.1"/>
    <n v="33"/>
    <s v="Natural"/>
    <x v="4"/>
    <x v="5"/>
    <x v="5"/>
    <x v="5"/>
    <s v="#2532e4"/>
    <n v="3301.0923909179292"/>
    <n v="3305.148949645974"/>
    <n v="3516.231981512431"/>
    <n v="3052.2993083007609"/>
    <n v="2886.1671108459409"/>
    <n v="3185.3288442260441"/>
    <n v="3221.629618450911"/>
    <n v="3442.3338490539359"/>
    <n v="3253.8151405395229"/>
    <n v="2943.8816519531051"/>
    <n v="3094.4485539550578"/>
    <n v="3084.5801603759501"/>
    <n v="3554.9372697204358"/>
    <n v="3308.8666790771199"/>
    <n v="2977.5311132507059"/>
    <n v="3210.1672364501801"/>
    <n v="3211.4989174499292"/>
    <n v="3167.3348972045651"/>
    <n v="3308.8611693481212"/>
    <n v="3379.8126226135091"/>
    <n v="3218.6141700256212"/>
    <n v="3252.6798287109082"/>
    <n v="3195.685341375709"/>
    <n v="3360.3149498718012"/>
    <n v="3487.566453039532"/>
    <n v="3276.729171466041"/>
    <n v="3250.1746576049582"/>
    <n v="3824.194128320285"/>
    <n v="3958.9683462218909"/>
    <n v="4008.6162310363488"/>
    <n v="4126.0602598266096"/>
    <n v="4244.9929593383249"/>
    <n v="4639.7400246337302"/>
    <n v="4865.0307104674803"/>
    <n v="5831.2242107422171"/>
    <n v="5939.8870597962014"/>
    <n v="5588.8076719178089"/>
    <n v="5996.0482668763252"/>
    <n v="3478.3857661132479"/>
    <n v="3481.931464825409"/>
    <n v="3208.1735578613111"/>
  </r>
  <r>
    <s v="Perú"/>
    <x v="9"/>
    <x v="5"/>
    <m/>
    <s v="Perú"/>
    <s v="Madre de Dios"/>
    <m/>
    <m/>
    <s v="Perú"/>
    <m/>
    <m/>
    <m/>
    <s v="PER-01"/>
    <s v="17"/>
    <s v="PER-01"/>
    <n v="11"/>
    <n v="13"/>
    <n v="1"/>
    <s v="NPA_BUFFER_ZONE"/>
    <s v="POLITICAL_LEVEL_2"/>
    <s v="POLITICAL_LEVEL_1"/>
    <n v="143"/>
    <n v="2"/>
    <n v="1"/>
    <s v="1-1.1"/>
    <n v="51"/>
    <s v="Natural"/>
    <x v="1"/>
    <x v="11"/>
    <x v="16"/>
    <x v="16"/>
    <s v="#5faf92"/>
    <n v="551.87682448120052"/>
    <n v="502.34699852905231"/>
    <n v="508.40536030273461"/>
    <n v="547.77542449340797"/>
    <n v="533.14700908813484"/>
    <n v="553.60498847656299"/>
    <n v="431.78898986816398"/>
    <n v="379.61778329467768"/>
    <n v="622.47213549804667"/>
    <n v="645.19048713378879"/>
    <n v="650.44533804321247"/>
    <n v="459.91989824829119"/>
    <n v="468.7824982604983"/>
    <n v="443.61238287963897"/>
    <n v="507.59279990234381"/>
    <n v="516.65751757812484"/>
    <n v="375.23510106811523"/>
    <n v="481.60596934204102"/>
    <n v="330.33348646240239"/>
    <n v="411.97057627563498"/>
    <n v="404.10084106445322"/>
    <n v="487.49965238647502"/>
    <n v="386.82399594116231"/>
    <n v="633.64664423217801"/>
    <n v="527.7738572509769"/>
    <n v="463.5955554992675"/>
    <n v="412.38479286499017"/>
    <n v="425.07043165283199"/>
    <n v="579.06647152099652"/>
    <n v="899.8753014892593"/>
    <n v="812.04978666992179"/>
    <n v="662.86714805297902"/>
    <n v="755.50791086426057"/>
    <n v="1243.31321153564"/>
    <n v="1061.6094619628891"/>
    <n v="801.27093353271516"/>
    <n v="716.8367522155761"/>
    <n v="840.85920595092705"/>
    <n v="529.53040390014667"/>
    <n v="663.91315728759798"/>
    <n v="1155.7493181640621"/>
  </r>
  <r>
    <s v="Perú"/>
    <x v="9"/>
    <x v="5"/>
    <m/>
    <s v="Perú"/>
    <s v="Madre de Dios"/>
    <m/>
    <m/>
    <s v="Perú"/>
    <m/>
    <m/>
    <m/>
    <s v="PER-01"/>
    <s v="17"/>
    <s v="PER-01"/>
    <n v="11"/>
    <n v="13"/>
    <n v="1"/>
    <s v="NPA_BUFFER_ZONE"/>
    <s v="POLITICAL_LEVEL_2"/>
    <s v="POLITICAL_LEVEL_1"/>
    <n v="143"/>
    <n v="2"/>
    <n v="1"/>
    <s v="1-1.1"/>
    <n v="68"/>
    <s v="Natural/Antropic"/>
    <x v="3"/>
    <x v="7"/>
    <x v="7"/>
    <x v="7"/>
    <s v="#e97a7a"/>
    <n v="0.87121374511718763"/>
    <n v="0.87121374511718763"/>
    <n v="0.87121374511718763"/>
    <n v="1.132580139160156"/>
    <n v="0.34850023193359381"/>
    <n v="0"/>
    <n v="0"/>
    <n v="0"/>
    <n v="0"/>
    <n v="0"/>
    <n v="0"/>
    <n v="0"/>
    <n v="0"/>
    <n v="0"/>
    <n v="0"/>
    <n v="0"/>
    <n v="0"/>
    <n v="2.0036666748046881"/>
    <n v="2.0036666748046881"/>
    <n v="0"/>
    <n v="0"/>
    <n v="0"/>
    <n v="0.43590713500976558"/>
    <n v="0.61026903686523426"/>
    <n v="0"/>
    <n v="0.43590576171875001"/>
    <n v="0.69744934692382821"/>
    <n v="0.43590612792968753"/>
    <n v="0.43590612792968753"/>
    <n v="0.34872490234374998"/>
    <n v="0"/>
    <n v="0"/>
    <n v="0"/>
    <n v="0"/>
    <n v="0"/>
    <n v="0"/>
    <n v="0"/>
    <n v="0"/>
    <n v="0"/>
    <n v="0"/>
    <n v="0"/>
  </r>
  <r>
    <s v="Perú"/>
    <x v="10"/>
    <x v="2"/>
    <m/>
    <s v="Perú"/>
    <s v="Cusco"/>
    <m/>
    <m/>
    <s v="Perú"/>
    <m/>
    <m/>
    <m/>
    <s v="PER-01"/>
    <s v="08"/>
    <s v="PER-01"/>
    <n v="12"/>
    <n v="11"/>
    <n v="1"/>
    <s v="NPA_BUFFER_ZONE"/>
    <s v="POLITICAL_LEVEL_2"/>
    <s v="POLITICAL_LEVEL_1"/>
    <n v="143"/>
    <n v="2"/>
    <n v="1"/>
    <s v="1-1.1"/>
    <n v="3"/>
    <s v="Natural"/>
    <x v="0"/>
    <x v="0"/>
    <x v="0"/>
    <x v="0"/>
    <s v="#1f8d49"/>
    <n v="47782.842002045552"/>
    <n v="47799.045981842923"/>
    <n v="47535.698610261003"/>
    <n v="47457.068907972258"/>
    <n v="47435.9730578745"/>
    <n v="47323.71001649282"/>
    <n v="47215.095593793827"/>
    <n v="47152.937058088217"/>
    <n v="47338.621220624547"/>
    <n v="47575.906109650343"/>
    <n v="47664.283418945794"/>
    <n v="47815.442521149052"/>
    <n v="47876.731875427933"/>
    <n v="47798.101393683428"/>
    <n v="47679.545691669693"/>
    <n v="47506.94825198497"/>
    <n v="47442.44020108183"/>
    <n v="47397.123930744798"/>
    <n v="47317.804457527047"/>
    <n v="47292.622957203777"/>
    <n v="47274.485003535658"/>
    <n v="47221.509871211347"/>
    <n v="47147.761318342818"/>
    <n v="47074.099538417497"/>
    <n v="47129.823717476153"/>
    <n v="47153.013021803432"/>
    <n v="47190.598210499928"/>
    <n v="47280.743202742313"/>
    <n v="47307.592634157052"/>
    <n v="47186.443532502934"/>
    <n v="47139.976444569751"/>
    <n v="46997.471301216799"/>
    <n v="46820.556392372317"/>
    <n v="46739.687258168196"/>
    <n v="46454.230394466191"/>
    <n v="46273.902723976178"/>
    <n v="46058.352387415718"/>
    <n v="46016.137502693069"/>
    <n v="45957.292887824857"/>
    <n v="45889.044318317778"/>
    <n v="45597.193056421493"/>
  </r>
  <r>
    <s v="Perú"/>
    <x v="10"/>
    <x v="2"/>
    <m/>
    <s v="Perú"/>
    <s v="Cusco"/>
    <m/>
    <m/>
    <s v="Perú"/>
    <m/>
    <m/>
    <m/>
    <s v="PER-01"/>
    <s v="08"/>
    <s v="PER-01"/>
    <n v="12"/>
    <n v="11"/>
    <n v="1"/>
    <s v="NPA_BUFFER_ZONE"/>
    <s v="POLITICAL_LEVEL_2"/>
    <s v="POLITICAL_LEVEL_1"/>
    <n v="143"/>
    <n v="2"/>
    <n v="1"/>
    <s v="1-1.1"/>
    <n v="12"/>
    <s v="Natural"/>
    <x v="1"/>
    <x v="2"/>
    <x v="2"/>
    <x v="2"/>
    <s v="#d6bc74"/>
    <n v="181.37037203979489"/>
    <n v="181.45745870971669"/>
    <n v="181.45745870971669"/>
    <n v="181.45745870971669"/>
    <n v="180.67366484985351"/>
    <n v="179.89000827026359"/>
    <n v="180.1512297607421"/>
    <n v="178.9321977050781"/>
    <n v="179.6287895080566"/>
    <n v="181.2831975219726"/>
    <n v="180.84782664794909"/>
    <n v="180.49953164062489"/>
    <n v="181.2831951660155"/>
    <n v="181.3702664245605"/>
    <n v="181.02198318481439"/>
    <n v="181.10905407104491"/>
    <n v="181.28320157470699"/>
    <n v="181.4573470092773"/>
    <n v="182.41522906494129"/>
    <n v="182.41519709472649"/>
    <n v="181.97977595825191"/>
    <n v="181.5444686279296"/>
    <n v="181.1090501220703"/>
    <n v="181.28319197387691"/>
    <n v="181.6314763488769"/>
    <n v="181.6314763488769"/>
    <n v="182.15391904296871"/>
    <n v="180.49955546874989"/>
    <n v="180.93491147460941"/>
    <n v="180.15126413574211"/>
    <n v="181.19612081909179"/>
    <n v="181.71854346313481"/>
    <n v="181.80561857910149"/>
    <n v="182.41520736083979"/>
    <n v="183.1989510620117"/>
    <n v="184.76645155639639"/>
    <n v="182.76377615356441"/>
    <n v="184.06980786132809"/>
    <n v="183.9827239074707"/>
    <n v="184.59233042602531"/>
    <n v="184.6794170959472"/>
  </r>
  <r>
    <s v="Perú"/>
    <x v="10"/>
    <x v="2"/>
    <m/>
    <s v="Perú"/>
    <s v="Cusco"/>
    <m/>
    <m/>
    <s v="Perú"/>
    <m/>
    <m/>
    <m/>
    <s v="PER-01"/>
    <s v="08"/>
    <s v="PER-01"/>
    <n v="12"/>
    <n v="11"/>
    <n v="1"/>
    <s v="NPA_BUFFER_ZONE"/>
    <s v="POLITICAL_LEVEL_2"/>
    <s v="POLITICAL_LEVEL_1"/>
    <n v="143"/>
    <n v="2"/>
    <n v="1"/>
    <s v="1-1.1"/>
    <n v="15"/>
    <s v="Antropic"/>
    <x v="2"/>
    <x v="9"/>
    <x v="9"/>
    <x v="9"/>
    <s v="#edde8e"/>
    <n v="135.82038279418961"/>
    <n v="136.08192653198239"/>
    <n v="202.24731421508841"/>
    <n v="410.36290389404218"/>
    <n v="310.97238937988351"/>
    <n v="562.1994147460897"/>
    <n v="522.95897215575758"/>
    <n v="670.13268068236846"/>
    <n v="427.77681464233177"/>
    <n v="337.28914476928628"/>
    <n v="283.15784935913138"/>
    <n v="334.8613690307613"/>
    <n v="293.78822767944217"/>
    <n v="283.58369856567282"/>
    <n v="345.21850205688349"/>
    <n v="661.47469075317269"/>
    <n v="977.65247055054056"/>
    <n v="844.9811686950751"/>
    <n v="845.24753300171585"/>
    <n v="923.9501738342326"/>
    <n v="1043.0296003601261"/>
    <n v="1099.9438032837011"/>
    <n v="1068.566892260741"/>
    <n v="1099.077601519775"/>
    <n v="1100.996706146243"/>
    <n v="1091.756834942629"/>
    <n v="1076.9261453857509"/>
    <n v="1103.5141712463369"/>
    <n v="1061.2405391235291"/>
    <n v="1132.2001284179639"/>
    <n v="1167.9482370910589"/>
    <n v="1218.3266403564221"/>
    <n v="1453.075895983869"/>
    <n v="1327.635452404797"/>
    <n v="1437.469790014638"/>
    <n v="1392.6627321105821"/>
    <n v="1488.171652667224"/>
    <n v="1368.3339177306941"/>
    <n v="1360.9242508056459"/>
    <n v="1359.3551820434391"/>
    <n v="1356.0426151061829"/>
  </r>
  <r>
    <s v="Perú"/>
    <x v="10"/>
    <x v="2"/>
    <m/>
    <s v="Perú"/>
    <s v="Cusco"/>
    <m/>
    <m/>
    <s v="Perú"/>
    <m/>
    <m/>
    <m/>
    <s v="PER-01"/>
    <s v="08"/>
    <s v="PER-01"/>
    <n v="12"/>
    <n v="11"/>
    <n v="1"/>
    <s v="NPA_BUFFER_ZONE"/>
    <s v="POLITICAL_LEVEL_2"/>
    <s v="POLITICAL_LEVEL_1"/>
    <n v="143"/>
    <n v="2"/>
    <n v="1"/>
    <s v="1-1.1"/>
    <n v="21"/>
    <s v="Antropic"/>
    <x v="2"/>
    <x v="3"/>
    <x v="3"/>
    <x v="3"/>
    <s v="#ffefc3"/>
    <n v="1138.5857189758281"/>
    <n v="1146.430974627687"/>
    <n v="1365.409861486829"/>
    <n v="1241.5897758850069"/>
    <n v="1363.207917541491"/>
    <n v="1188.8572071289141"/>
    <n v="1355.1017812133871"/>
    <n v="1264.1546663940539"/>
    <n v="1334.601906811529"/>
    <n v="1229.825757415781"/>
    <n v="1161.5754846740811"/>
    <n v="1001.605482244884"/>
    <n v="975.63870067139214"/>
    <n v="1027.0716654541061"/>
    <n v="1073.4444818298409"/>
    <n v="898.41161197509689"/>
    <n v="646.47745992431692"/>
    <n v="795.87231483154301"/>
    <n v="879.37333607788139"/>
    <n v="825.50830544433734"/>
    <n v="805.36576952514883"/>
    <n v="750.80637939453686"/>
    <n v="898.20604144287995"/>
    <n v="941.61568188477747"/>
    <n v="900.46132830201179"/>
    <n v="914.92286403198887"/>
    <n v="874.29595891724182"/>
    <n v="805.58879432373533"/>
    <n v="805.67063254394714"/>
    <n v="832.24515180664048"/>
    <n v="862.65713145141922"/>
    <n v="930.29928671264383"/>
    <n v="828.56028436889858"/>
    <n v="961.22999628295997"/>
    <n v="1082.571183605962"/>
    <n v="1239.9050725097829"/>
    <n v="1375.5534089294461"/>
    <n v="1515.456908813464"/>
    <n v="1565.58436978758"/>
    <n v="1621.2797735412501"/>
    <n v="1854.730264135698"/>
  </r>
  <r>
    <s v="Perú"/>
    <x v="10"/>
    <x v="2"/>
    <m/>
    <s v="Perú"/>
    <s v="Cusco"/>
    <m/>
    <m/>
    <s v="Perú"/>
    <m/>
    <m/>
    <m/>
    <s v="PER-01"/>
    <s v="08"/>
    <s v="PER-01"/>
    <n v="12"/>
    <n v="11"/>
    <n v="1"/>
    <s v="NPA_BUFFER_ZONE"/>
    <s v="POLITICAL_LEVEL_2"/>
    <s v="POLITICAL_LEVEL_1"/>
    <n v="143"/>
    <n v="2"/>
    <n v="1"/>
    <s v="1-1.1"/>
    <n v="23"/>
    <s v="Natural"/>
    <x v="3"/>
    <x v="4"/>
    <x v="4"/>
    <x v="4"/>
    <s v="#ffa07a"/>
    <n v="282.47608830566389"/>
    <n v="288.23526386108392"/>
    <n v="307.32050541381841"/>
    <n v="318.82575477905311"/>
    <n v="297.20698651123058"/>
    <n v="320.9171796569828"/>
    <n v="327.01864823608503"/>
    <n v="324.49073909301882"/>
    <n v="316.56042751464929"/>
    <n v="280.64761867675787"/>
    <n v="261.6425856018073"/>
    <n v="251.35690922851569"/>
    <n v="246.38465237426749"/>
    <n v="289.53502774047888"/>
    <n v="323.18055236816508"/>
    <n v="304.44095305175858"/>
    <n v="306.96912701416068"/>
    <n v="349.68626962890693"/>
    <n v="345.93622761230517"/>
    <n v="321.61431182861458"/>
    <n v="300.51571795044038"/>
    <n v="298.59238348388737"/>
    <n v="295.0168795166025"/>
    <n v="288.21891946411171"/>
    <n v="250.7293744873046"/>
    <n v="243.49355622558579"/>
    <n v="259.27908405761752"/>
    <n v="263.63892747802799"/>
    <n v="246.11717460327179"/>
    <n v="267.90275748291072"/>
    <n v="257.44582492675841"/>
    <n v="263.7166923767096"/>
    <n v="292.73097589111347"/>
    <n v="332.20779041137757"/>
    <n v="386.14961475219798"/>
    <n v="392.86720599365287"/>
    <n v="390.86144710083028"/>
    <n v="394.53516771850673"/>
    <n v="402.11604892578242"/>
    <n v="353.74714234619222"/>
    <n v="327.17778112793047"/>
  </r>
  <r>
    <s v="Perú"/>
    <x v="10"/>
    <x v="2"/>
    <m/>
    <s v="Perú"/>
    <s v="Cusco"/>
    <m/>
    <m/>
    <s v="Perú"/>
    <m/>
    <m/>
    <m/>
    <s v="PER-01"/>
    <s v="08"/>
    <s v="PER-01"/>
    <n v="12"/>
    <n v="11"/>
    <n v="1"/>
    <s v="NPA_BUFFER_ZONE"/>
    <s v="POLITICAL_LEVEL_2"/>
    <s v="POLITICAL_LEVEL_1"/>
    <n v="143"/>
    <n v="2"/>
    <n v="1"/>
    <s v="1-1.1"/>
    <n v="24"/>
    <s v="Antropic"/>
    <x v="3"/>
    <x v="10"/>
    <x v="10"/>
    <x v="10"/>
    <s v="#d4271e"/>
    <n v="0"/>
    <n v="0"/>
    <n v="0"/>
    <n v="0"/>
    <n v="0"/>
    <n v="0"/>
    <n v="0"/>
    <n v="0"/>
    <n v="0"/>
    <n v="0"/>
    <n v="0"/>
    <n v="0"/>
    <n v="0"/>
    <n v="0"/>
    <n v="0"/>
    <n v="0"/>
    <n v="0"/>
    <n v="8.7203228759765619E-2"/>
    <n v="0"/>
    <n v="0"/>
    <n v="0"/>
    <n v="0"/>
    <n v="0"/>
    <n v="0"/>
    <n v="0"/>
    <n v="0"/>
    <n v="0"/>
    <n v="0"/>
    <n v="0"/>
    <n v="0"/>
    <n v="0"/>
    <n v="0"/>
    <n v="0"/>
    <n v="0"/>
    <n v="0"/>
    <n v="0"/>
    <n v="0.61042241821289056"/>
    <n v="0.52321946411132814"/>
    <n v="0.52321946411132814"/>
    <n v="0.43601632690429692"/>
    <n v="0.43601632690429692"/>
  </r>
  <r>
    <s v="Perú"/>
    <x v="10"/>
    <x v="2"/>
    <m/>
    <s v="Perú"/>
    <s v="Cusco"/>
    <m/>
    <m/>
    <s v="Perú"/>
    <m/>
    <m/>
    <m/>
    <s v="PER-01"/>
    <s v="08"/>
    <s v="PER-01"/>
    <n v="12"/>
    <n v="11"/>
    <n v="1"/>
    <s v="NPA_BUFFER_ZONE"/>
    <s v="POLITICAL_LEVEL_2"/>
    <s v="POLITICAL_LEVEL_1"/>
    <n v="143"/>
    <n v="2"/>
    <n v="1"/>
    <s v="1-1.1"/>
    <n v="25"/>
    <s v="Antropic"/>
    <x v="3"/>
    <x v="14"/>
    <x v="14"/>
    <x v="14"/>
    <s v="#db4d4f"/>
    <n v="35.568343139648483"/>
    <n v="45.855639636230492"/>
    <n v="29.815671105957101"/>
    <n v="22.39870723876955"/>
    <n v="23.621614501953161"/>
    <n v="14.989371130371101"/>
    <n v="14.37948885498048"/>
    <n v="13.59414985351563"/>
    <n v="10.2845824584961"/>
    <n v="12.466653125000001"/>
    <n v="10.286874096679689"/>
    <n v="10.72284443359375"/>
    <n v="17.697386206054709"/>
    <n v="28.157675903320339"/>
    <n v="26.06465756835939"/>
    <n v="27.977633142089861"/>
    <n v="27.278732501220698"/>
    <n v="30.236856152343758"/>
    <n v="29.97307006225585"/>
    <n v="20.563970916748051"/>
    <n v="19.343304211425789"/>
    <n v="17.68609202270509"/>
    <n v="11.759989709472659"/>
    <n v="14.376391546630851"/>
    <n v="11.410843438720701"/>
    <n v="10.62599115600586"/>
    <n v="12.890694195556639"/>
    <n v="12.627981341552729"/>
    <n v="12.629298754882811"/>
    <n v="12.628460375976561"/>
    <n v="16.72517687988281"/>
    <n v="13.93754165039063"/>
    <n v="18.205871197509769"/>
    <n v="15.07109083862305"/>
    <n v="20.30125770874022"/>
    <n v="37.120487054443387"/>
    <n v="28.751798242187501"/>
    <n v="19.692560919189461"/>
    <n v="16.033542541503909"/>
    <n v="21.699893322753908"/>
    <n v="35.649915093994153"/>
  </r>
  <r>
    <s v="Perú"/>
    <x v="10"/>
    <x v="2"/>
    <m/>
    <s v="Perú"/>
    <s v="Cusco"/>
    <m/>
    <m/>
    <s v="Perú"/>
    <m/>
    <m/>
    <m/>
    <s v="PER-01"/>
    <s v="08"/>
    <s v="PER-01"/>
    <n v="12"/>
    <n v="11"/>
    <n v="1"/>
    <s v="NPA_BUFFER_ZONE"/>
    <s v="POLITICAL_LEVEL_2"/>
    <s v="POLITICAL_LEVEL_1"/>
    <n v="143"/>
    <n v="2"/>
    <n v="1"/>
    <s v="1-1.1"/>
    <n v="30"/>
    <s v="Antropic"/>
    <x v="3"/>
    <x v="15"/>
    <x v="15"/>
    <x v="15"/>
    <s v="#9c0027"/>
    <n v="0"/>
    <n v="0"/>
    <n v="0"/>
    <n v="0"/>
    <n v="0"/>
    <n v="0.34854466552734381"/>
    <n v="0"/>
    <n v="0"/>
    <n v="0.43566909790039049"/>
    <n v="1.8298035461425779"/>
    <n v="1.8298035461425779"/>
    <n v="6.0993931884765633"/>
    <n v="5.750836370849612"/>
    <n v="7.493537573242194"/>
    <n v="5.6637667053222653"/>
    <n v="7.0579004150390672"/>
    <n v="6.1865714050292988"/>
    <n v="4.7924403869628902"/>
    <n v="3.3111438659667969"/>
    <n v="2.439792004394532"/>
    <n v="0"/>
    <n v="0"/>
    <n v="0"/>
    <n v="0"/>
    <n v="0"/>
    <n v="0"/>
    <n v="0"/>
    <n v="0"/>
    <n v="0"/>
    <n v="1.481084033203125"/>
    <n v="5.4015642700195334"/>
    <n v="7.4053643371582014"/>
    <n v="9.5834428405761631"/>
    <n v="21.606666870117159"/>
    <n v="71.097848168945234"/>
    <n v="109.1739649353032"/>
    <n v="123.5505872009287"/>
    <n v="141.41126732177801"/>
    <n v="143.85097580566469"/>
    <n v="163.45479888916071"/>
    <n v="189.94208627319369"/>
  </r>
  <r>
    <s v="Perú"/>
    <x v="10"/>
    <x v="2"/>
    <m/>
    <s v="Perú"/>
    <s v="Cusco"/>
    <m/>
    <m/>
    <s v="Perú"/>
    <m/>
    <m/>
    <m/>
    <s v="PER-01"/>
    <s v="08"/>
    <s v="PER-01"/>
    <n v="12"/>
    <n v="11"/>
    <n v="1"/>
    <s v="NPA_BUFFER_ZONE"/>
    <s v="POLITICAL_LEVEL_2"/>
    <s v="POLITICAL_LEVEL_1"/>
    <n v="143"/>
    <n v="2"/>
    <n v="1"/>
    <s v="1-1.1"/>
    <n v="33"/>
    <s v="Natural"/>
    <x v="4"/>
    <x v="5"/>
    <x v="5"/>
    <x v="5"/>
    <s v="#2532e4"/>
    <n v="213.08676337280269"/>
    <n v="172.64242564086919"/>
    <n v="147.8873178222656"/>
    <n v="138.22030245361319"/>
    <n v="158.26817933349611"/>
    <n v="178.66371959838881"/>
    <n v="155.39224112548851"/>
    <n v="165.76938961792001"/>
    <n v="162.10146813964849"/>
    <n v="151.11088919067379"/>
    <n v="206.47410727539059"/>
    <n v="169.24868442382819"/>
    <n v="172.12643341064481"/>
    <n v="154.0880322692872"/>
    <n v="134.9133465393067"/>
    <n v="180.8491259033203"/>
    <n v="180.7652156127927"/>
    <n v="164.72837743530269"/>
    <n v="164.9919831115721"/>
    <n v="200.11241611328111"/>
    <n v="144.42087166137691"/>
    <n v="198.88289072875989"/>
    <n v="166.63279915161141"/>
    <n v="170.12042330322271"/>
    <n v="193.99951428833"/>
    <n v="173.43506151733399"/>
    <n v="172.99600949096691"/>
    <n v="122.2661612976074"/>
    <n v="153.82279173583979"/>
    <n v="153.3879536010742"/>
    <n v="134.13181296997081"/>
    <n v="153.0423480407716"/>
    <n v="158.96065661010749"/>
    <n v="184.23527938842781"/>
    <n v="130.72430448608401"/>
    <n v="137.2606605163574"/>
    <n v="117.7373858642578"/>
    <n v="126.54115766601559"/>
    <n v="136.3935408813478"/>
    <n v="173.87594558105459"/>
    <n v="221.72134508666969"/>
  </r>
  <r>
    <s v="Perú"/>
    <x v="10"/>
    <x v="2"/>
    <m/>
    <s v="Perú"/>
    <s v="Cusco"/>
    <m/>
    <m/>
    <s v="Perú"/>
    <m/>
    <m/>
    <m/>
    <s v="PER-01"/>
    <s v="08"/>
    <s v="PER-01"/>
    <n v="12"/>
    <n v="11"/>
    <n v="1"/>
    <s v="NPA_BUFFER_ZONE"/>
    <s v="POLITICAL_LEVEL_2"/>
    <s v="POLITICAL_LEVEL_1"/>
    <n v="143"/>
    <n v="2"/>
    <n v="1"/>
    <s v="1-1.1"/>
    <n v="66"/>
    <s v="Natural"/>
    <x v="1"/>
    <x v="6"/>
    <x v="6"/>
    <x v="6"/>
    <s v="#a89358"/>
    <n v="108.754456463623"/>
    <n v="108.754456463623"/>
    <n v="108.66738812255861"/>
    <n v="108.58031620483401"/>
    <n v="108.58031714477541"/>
    <n v="108.9286654479981"/>
    <n v="108.4061719970703"/>
    <n v="108.493245703125"/>
    <n v="108.4932483398438"/>
    <n v="108.1449532409669"/>
    <n v="108.4061769897461"/>
    <n v="108.66739179687499"/>
    <n v="108.31908784790041"/>
    <n v="108.2320165893555"/>
    <n v="108.31908831787111"/>
    <n v="108.6674425170899"/>
    <n v="108.2320094421387"/>
    <n v="108.3190811706543"/>
    <n v="108.232008782959"/>
    <n v="108.0578646667481"/>
    <n v="108.0578646667481"/>
    <n v="108.14493771362309"/>
    <n v="108.1449371459961"/>
    <n v="108.4061597595215"/>
    <n v="108.0578660705567"/>
    <n v="108.1449391174317"/>
    <n v="107.88372355346689"/>
    <n v="108.0578697387696"/>
    <n v="108.14494005737311"/>
    <n v="108.05786889648439"/>
    <n v="108.05786889648439"/>
    <n v="107.9707966064454"/>
    <n v="107.9707966064454"/>
    <n v="107.97079754638681"/>
    <n v="107.8837264770508"/>
    <n v="107.796651361084"/>
    <n v="107.5354364562989"/>
    <n v="107.88372440795909"/>
    <n v="107.970795666504"/>
    <n v="107.970795666504"/>
    <n v="107.970795666504"/>
  </r>
  <r>
    <s v="Perú"/>
    <x v="10"/>
    <x v="2"/>
    <m/>
    <s v="Perú"/>
    <s v="Cusco"/>
    <m/>
    <m/>
    <s v="Perú"/>
    <m/>
    <m/>
    <m/>
    <s v="PER-01"/>
    <s v="08"/>
    <s v="PER-01"/>
    <n v="12"/>
    <n v="11"/>
    <n v="1"/>
    <s v="NPA_BUFFER_ZONE"/>
    <s v="POLITICAL_LEVEL_2"/>
    <s v="POLITICAL_LEVEL_1"/>
    <n v="143"/>
    <n v="2"/>
    <n v="1"/>
    <s v="1-1.1"/>
    <n v="68"/>
    <s v="Natural/Antropic"/>
    <x v="3"/>
    <x v="7"/>
    <x v="7"/>
    <x v="7"/>
    <s v="#e97a7a"/>
    <n v="0"/>
    <n v="0"/>
    <n v="0"/>
    <n v="0"/>
    <n v="0"/>
    <n v="0"/>
    <n v="0"/>
    <n v="0"/>
    <n v="0"/>
    <n v="0"/>
    <n v="0"/>
    <n v="0"/>
    <n v="0.78373198242187514"/>
    <n v="0.87081293334960919"/>
    <n v="1.1320568969726561"/>
    <n v="1.5674635009765621"/>
    <n v="1.219138031005859"/>
    <n v="1.219138031005859"/>
    <n v="1.219138031005859"/>
    <n v="1.219138031005859"/>
    <n v="1.306219445800781"/>
    <n v="1.393300671386718"/>
    <n v="1.306219445800781"/>
    <n v="1.306219445800781"/>
    <n v="1.3933005798339839"/>
    <n v="1.4803819946289061"/>
    <n v="1.4803819946289061"/>
    <n v="1.5674635009765621"/>
    <n v="2.3512046875000001"/>
    <n v="4.0059258850097654"/>
    <n v="4.9639452636718717"/>
    <n v="4.6156123779296854"/>
    <n v="7.0541926879882766"/>
    <n v="6.4445878662109326"/>
    <n v="4.8770563964843721"/>
    <n v="3.0481771240234381"/>
    <n v="4.6158246887207044"/>
    <n v="3.9188925415039071"/>
    <n v="3.8317715270996091"/>
    <n v="3.047930676269532"/>
    <n v="2.9608348022460942"/>
  </r>
  <r>
    <s v="Perú"/>
    <x v="10"/>
    <x v="2"/>
    <m/>
    <s v="Perú"/>
    <s v="Madre de Dios"/>
    <m/>
    <m/>
    <s v="Perú"/>
    <m/>
    <m/>
    <m/>
    <s v="PER-01"/>
    <s v="17"/>
    <s v="PER-01"/>
    <n v="12"/>
    <n v="13"/>
    <n v="1"/>
    <s v="NPA_BUFFER_ZONE"/>
    <s v="POLITICAL_LEVEL_2"/>
    <s v="POLITICAL_LEVEL_1"/>
    <n v="143"/>
    <n v="2"/>
    <n v="1"/>
    <s v="1-1.1"/>
    <n v="3"/>
    <s v="Natural"/>
    <x v="0"/>
    <x v="0"/>
    <x v="0"/>
    <x v="0"/>
    <s v="#1f8d49"/>
    <n v="172090.20428767399"/>
    <n v="172181.31731876641"/>
    <n v="172187.6305603681"/>
    <n v="172009.18141246281"/>
    <n v="172268.141699534"/>
    <n v="173317.7183415679"/>
    <n v="172932.4750876028"/>
    <n v="173267.30951078431"/>
    <n v="172559.1168442989"/>
    <n v="172533.75214879491"/>
    <n v="172580.0012053859"/>
    <n v="172758.3055331205"/>
    <n v="173547.51018000569"/>
    <n v="172799.04944753481"/>
    <n v="172679.03779494829"/>
    <n v="172372.91912830921"/>
    <n v="172872.56972296769"/>
    <n v="174332.19310034619"/>
    <n v="172040.51186183409"/>
    <n v="171627.3169420193"/>
    <n v="171180.346515724"/>
    <n v="170570.4685682632"/>
    <n v="169981.20952159111"/>
    <n v="169270.1891692646"/>
    <n v="169666.7972446612"/>
    <n v="169602.30680913871"/>
    <n v="169398.153026666"/>
    <n v="169337.64278868021"/>
    <n v="168853.21196015069"/>
    <n v="167996.72432888791"/>
    <n v="167574.69697814959"/>
    <n v="167723.44325845951"/>
    <n v="169035.52247104721"/>
    <n v="166833.84080139891"/>
    <n v="166499.27240069001"/>
    <n v="167534.17495386361"/>
    <n v="166269.89442064121"/>
    <n v="166125.52801031701"/>
    <n v="165902.45189767409"/>
    <n v="166161.14076893101"/>
    <n v="164884.1113782904"/>
  </r>
  <r>
    <s v="Perú"/>
    <x v="10"/>
    <x v="2"/>
    <m/>
    <s v="Perú"/>
    <s v="Madre de Dios"/>
    <m/>
    <m/>
    <s v="Perú"/>
    <m/>
    <m/>
    <m/>
    <s v="PER-01"/>
    <s v="17"/>
    <s v="PER-01"/>
    <n v="12"/>
    <n v="13"/>
    <n v="1"/>
    <s v="NPA_BUFFER_ZONE"/>
    <s v="POLITICAL_LEVEL_2"/>
    <s v="POLITICAL_LEVEL_1"/>
    <n v="143"/>
    <n v="2"/>
    <n v="1"/>
    <s v="1-1.1"/>
    <n v="6"/>
    <s v="Natural"/>
    <x v="0"/>
    <x v="13"/>
    <x v="13"/>
    <x v="13"/>
    <s v="#026975"/>
    <n v="49614.849222633151"/>
    <n v="49526.417720478523"/>
    <n v="49482.690099702479"/>
    <n v="49459.094739936998"/>
    <n v="49634.531039185909"/>
    <n v="48258.191146448633"/>
    <n v="48658.838258211341"/>
    <n v="48244.657847102317"/>
    <n v="49822.161209082748"/>
    <n v="49451.402886561118"/>
    <n v="49472.682243500887"/>
    <n v="49761.762719720828"/>
    <n v="48943.900357155348"/>
    <n v="49855.959521662153"/>
    <n v="49950.720313721496"/>
    <n v="50305.585299133512"/>
    <n v="49209.531005018369"/>
    <n v="47138.44915527408"/>
    <n v="49028.949501753959"/>
    <n v="49375.796468209061"/>
    <n v="49837.839561293556"/>
    <n v="50205.201756867209"/>
    <n v="49665.740619067597"/>
    <n v="49600.935660906449"/>
    <n v="48980.522201696702"/>
    <n v="48368.212533142527"/>
    <n v="47933.502638715421"/>
    <n v="47442.107716285158"/>
    <n v="47619.133696319877"/>
    <n v="47321.79563659196"/>
    <n v="47175.801765186879"/>
    <n v="46674.618732282943"/>
    <n v="44370.146892866549"/>
    <n v="46565.893055274762"/>
    <n v="45949.482944784009"/>
    <n v="44678.759951906388"/>
    <n v="45359.504075019657"/>
    <n v="44121.011874281707"/>
    <n v="43449.724350087599"/>
    <n v="42593.209371137847"/>
    <n v="42095.881932672673"/>
  </r>
  <r>
    <s v="Perú"/>
    <x v="10"/>
    <x v="2"/>
    <m/>
    <s v="Perú"/>
    <s v="Madre de Dios"/>
    <m/>
    <m/>
    <s v="Perú"/>
    <m/>
    <m/>
    <m/>
    <s v="PER-01"/>
    <s v="17"/>
    <s v="PER-01"/>
    <n v="12"/>
    <n v="13"/>
    <n v="1"/>
    <s v="NPA_BUFFER_ZONE"/>
    <s v="POLITICAL_LEVEL_2"/>
    <s v="POLITICAL_LEVEL_1"/>
    <n v="143"/>
    <n v="2"/>
    <n v="1"/>
    <s v="1-1.1"/>
    <n v="12"/>
    <s v="Natural"/>
    <x v="1"/>
    <x v="2"/>
    <x v="2"/>
    <x v="2"/>
    <s v="#d6bc74"/>
    <n v="1.915710961914062"/>
    <n v="1.915710961914062"/>
    <n v="1.915710961914062"/>
    <n v="1.915710961914062"/>
    <n v="1.915710961914062"/>
    <n v="1.915710961914062"/>
    <n v="1.915710961914062"/>
    <n v="1.915710961914062"/>
    <n v="1.915710961914062"/>
    <n v="1.915710961914062"/>
    <n v="1.915710961914062"/>
    <n v="2.0027904052734371"/>
    <n v="2.0027904052734371"/>
    <n v="1.915710961914062"/>
    <n v="2.0027904052734371"/>
    <n v="1.915710961914062"/>
    <n v="1.915710961914062"/>
    <n v="1.915710961914062"/>
    <n v="1.915710961914062"/>
    <n v="1.915710961914062"/>
    <n v="1.915710961914062"/>
    <n v="1.915710961914062"/>
    <n v="2.0898699401855469"/>
    <n v="2.0898699401855469"/>
    <n v="2.0898699401855469"/>
    <n v="1.219075903320312"/>
    <n v="1.219075903320312"/>
    <n v="2.264028350830078"/>
    <n v="2.0898699401855469"/>
    <n v="2.0027904052734371"/>
    <n v="2.1769488159179691"/>
    <n v="2.089869372558594"/>
    <n v="2.089869372558594"/>
    <n v="2.089869372558594"/>
    <n v="2.089869372558594"/>
    <n v="2.089869372558594"/>
    <n v="2.089869372558594"/>
    <n v="1.915710961914062"/>
    <n v="1.915710961914062"/>
    <n v="1.915710961914062"/>
    <n v="1.915710961914062"/>
  </r>
  <r>
    <s v="Perú"/>
    <x v="10"/>
    <x v="2"/>
    <m/>
    <s v="Perú"/>
    <s v="Madre de Dios"/>
    <m/>
    <m/>
    <s v="Perú"/>
    <m/>
    <m/>
    <m/>
    <s v="PER-01"/>
    <s v="17"/>
    <s v="PER-01"/>
    <n v="12"/>
    <n v="13"/>
    <n v="1"/>
    <s v="NPA_BUFFER_ZONE"/>
    <s v="POLITICAL_LEVEL_2"/>
    <s v="POLITICAL_LEVEL_1"/>
    <n v="143"/>
    <n v="2"/>
    <n v="1"/>
    <s v="1-1.1"/>
    <n v="15"/>
    <s v="Antropic"/>
    <x v="2"/>
    <x v="9"/>
    <x v="9"/>
    <x v="9"/>
    <s v="#edde8e"/>
    <n v="49.375883782959043"/>
    <n v="49.375883782959043"/>
    <n v="51.032160357666037"/>
    <n v="235.55738467407181"/>
    <n v="158.0843191040035"/>
    <n v="175.35683209838831"/>
    <n v="111.84426643066401"/>
    <n v="166.61430393676719"/>
    <n v="59.577626965332072"/>
    <n v="55.043976654052777"/>
    <n v="36.462331787109378"/>
    <n v="27.741159240722659"/>
    <n v="14.478883837890629"/>
    <n v="7.0664858215332043"/>
    <n v="8.8114672607421873"/>
    <n v="47.01728632812501"/>
    <n v="65.251891229248059"/>
    <n v="56.613836120605477"/>
    <n v="107.6470410095215"/>
    <n v="95.173096185302626"/>
    <n v="110.7842198425292"/>
    <n v="97.529534887695348"/>
    <n v="115.75710791015629"/>
    <n v="140.00670735473619"/>
    <n v="162.86060473632801"/>
    <n v="170.62441768188461"/>
    <n v="107.299814379883"/>
    <n v="113.32540287475589"/>
    <n v="127.2801009033203"/>
    <n v="189.7294713867187"/>
    <n v="213.98800997924761"/>
    <n v="185.1150890014645"/>
    <n v="215.64707357788069"/>
    <n v="172.0342414306638"/>
    <n v="330.78683311767543"/>
    <n v="217.58382267456071"/>
    <n v="171.33706979980431"/>
    <n v="177.47003145141559"/>
    <n v="177.8208761352534"/>
    <n v="176.5111253051752"/>
    <n v="174.76675556640581"/>
  </r>
  <r>
    <s v="Perú"/>
    <x v="10"/>
    <x v="2"/>
    <m/>
    <s v="Perú"/>
    <s v="Madre de Dios"/>
    <m/>
    <m/>
    <s v="Perú"/>
    <m/>
    <m/>
    <m/>
    <s v="PER-01"/>
    <s v="17"/>
    <s v="PER-01"/>
    <n v="12"/>
    <n v="13"/>
    <n v="1"/>
    <s v="NPA_BUFFER_ZONE"/>
    <s v="POLITICAL_LEVEL_2"/>
    <s v="POLITICAL_LEVEL_1"/>
    <n v="143"/>
    <n v="2"/>
    <n v="1"/>
    <s v="1-1.1"/>
    <n v="21"/>
    <s v="Antropic"/>
    <x v="2"/>
    <x v="3"/>
    <x v="3"/>
    <x v="3"/>
    <s v="#ffefc3"/>
    <n v="493.75555167846159"/>
    <n v="501.95603543090277"/>
    <n v="528.20547915038549"/>
    <n v="469.66193369140501"/>
    <n v="610.22928905028482"/>
    <n v="645.01044459838295"/>
    <n v="767.83146959227793"/>
    <n v="747.29876893920311"/>
    <n v="817.66922514037412"/>
    <n v="914.69717192992607"/>
    <n v="861.03021260985781"/>
    <n v="580.27046590575594"/>
    <n v="536.48552285156313"/>
    <n v="628.53721701660174"/>
    <n v="678.18670899047925"/>
    <n v="832.69207250365935"/>
    <n v="972.19794474486753"/>
    <n v="986.42355244140117"/>
    <n v="840.2109758483823"/>
    <n v="848.06593253783763"/>
    <n v="1061.422625109858"/>
    <n v="1206.0296884765589"/>
    <n v="1234.630981384277"/>
    <n v="1223.5723518981929"/>
    <n v="1071.236401959226"/>
    <n v="1048.369904022215"/>
    <n v="1077.483730175778"/>
    <n v="1082.5154971069339"/>
    <n v="983.59368765869135"/>
    <n v="999.94149984741136"/>
    <n v="1031.53847224121"/>
    <n v="1252.546615954589"/>
    <n v="1260.8237619445811"/>
    <n v="1265.5667587158209"/>
    <n v="1162.5821561645521"/>
    <n v="996.21446447143569"/>
    <n v="1141.5965340148921"/>
    <n v="1541.163230310071"/>
    <n v="2080.8452599609309"/>
    <n v="2207.8744126220672"/>
    <n v="2840.2456948608301"/>
  </r>
  <r>
    <s v="Perú"/>
    <x v="10"/>
    <x v="2"/>
    <m/>
    <s v="Perú"/>
    <s v="Madre de Dios"/>
    <m/>
    <m/>
    <s v="Perú"/>
    <m/>
    <m/>
    <m/>
    <s v="PER-01"/>
    <s v="17"/>
    <s v="PER-01"/>
    <n v="12"/>
    <n v="13"/>
    <n v="1"/>
    <s v="NPA_BUFFER_ZONE"/>
    <s v="POLITICAL_LEVEL_2"/>
    <s v="POLITICAL_LEVEL_1"/>
    <n v="143"/>
    <n v="2"/>
    <n v="1"/>
    <s v="1-1.1"/>
    <n v="23"/>
    <s v="Natural"/>
    <x v="3"/>
    <x v="4"/>
    <x v="4"/>
    <x v="4"/>
    <s v="#ffa07a"/>
    <n v="3448.649914752164"/>
    <n v="3505.4574466491349"/>
    <n v="3793.6434444030428"/>
    <n v="3836.7955873534738"/>
    <n v="3805.5750515563468"/>
    <n v="3557.5987073852302"/>
    <n v="3915.2824472716902"/>
    <n v="3921.1172030028938"/>
    <n v="2955.6566113830481"/>
    <n v="3127.8458423278848"/>
    <n v="2981.200280426036"/>
    <n v="3572.0430972473109"/>
    <n v="4101.9006523742146"/>
    <n v="2981.5839565673941"/>
    <n v="3469.7511908630131"/>
    <n v="3053.5238761596652"/>
    <n v="3173.2331152709889"/>
    <n v="4419.6980059325579"/>
    <n v="4370.1064911193289"/>
    <n v="4369.1350866515641"/>
    <n v="3997.9047767882971"/>
    <n v="3366.6877148193321"/>
    <n v="3352.7409371948102"/>
    <n v="3769.178066455027"/>
    <n v="3085.9477191162282"/>
    <n v="3686.3284054260062"/>
    <n v="3770.8958334594472"/>
    <n v="3289.7278421203519"/>
    <n v="3181.922795990004"/>
    <n v="3305.9239090698161"/>
    <n v="3331.233063085911"/>
    <n v="3212.3601570190331"/>
    <n v="3171.8812366271909"/>
    <n v="3020.327864331045"/>
    <n v="3570.5206709655322"/>
    <n v="3600.5233714172209"/>
    <n v="3814.067716308567"/>
    <n v="3156.782130792209"/>
    <n v="3154.8651304321111"/>
    <n v="3159.3911393005201"/>
    <n v="2972.818709155255"/>
  </r>
  <r>
    <s v="Perú"/>
    <x v="10"/>
    <x v="2"/>
    <m/>
    <s v="Perú"/>
    <s v="Madre de Dios"/>
    <m/>
    <m/>
    <s v="Perú"/>
    <m/>
    <m/>
    <m/>
    <s v="PER-01"/>
    <s v="17"/>
    <s v="PER-01"/>
    <n v="12"/>
    <n v="13"/>
    <n v="1"/>
    <s v="NPA_BUFFER_ZONE"/>
    <s v="POLITICAL_LEVEL_2"/>
    <s v="POLITICAL_LEVEL_1"/>
    <n v="143"/>
    <n v="2"/>
    <n v="1"/>
    <s v="1-1.1"/>
    <n v="24"/>
    <s v="Antropic"/>
    <x v="3"/>
    <x v="10"/>
    <x v="10"/>
    <x v="10"/>
    <s v="#d4271e"/>
    <n v="5.6724358520507794"/>
    <n v="5.759706878662108"/>
    <n v="5.846876000976561"/>
    <n v="5.6722672424316407"/>
    <n v="6.2831033386230457"/>
    <n v="4.9741419250488281"/>
    <n v="5.2358938110351554"/>
    <n v="5.2359741455078126"/>
    <n v="6.0212192749023439"/>
    <n v="6.3702959472656246"/>
    <n v="6.3702959472656246"/>
    <n v="6.8938861450195317"/>
    <n v="7.5045874938964863"/>
    <n v="8.2899404235839853"/>
    <n v="8.900827398681642"/>
    <n v="8.8135894592285187"/>
    <n v="8.8134793823242212"/>
    <n v="7.766329254150393"/>
    <n v="8.639067321777345"/>
    <n v="9.3373842285156279"/>
    <n v="9.5991416931152376"/>
    <n v="12.30484471435547"/>
    <n v="10.733937335205081"/>
    <n v="10.47219981689453"/>
    <n v="12.39236279907227"/>
    <n v="12.91594780883789"/>
    <n v="11.868716027832029"/>
    <n v="13.00334223022462"/>
    <n v="14.57442086181641"/>
    <n v="15.6217927734375"/>
    <n v="16.756445019531249"/>
    <n v="19.112923559570309"/>
    <n v="23.825352001953132"/>
    <n v="24.523700708007809"/>
    <n v="26.705101232910149"/>
    <n v="26.53055145874022"/>
    <n v="28.36318779907225"/>
    <n v="30.457664636230451"/>
    <n v="32.552119067382783"/>
    <n v="34.908123364257769"/>
    <n v="34.384325103759743"/>
  </r>
  <r>
    <s v="Perú"/>
    <x v="10"/>
    <x v="2"/>
    <m/>
    <s v="Perú"/>
    <s v="Madre de Dios"/>
    <m/>
    <m/>
    <s v="Perú"/>
    <m/>
    <m/>
    <m/>
    <s v="PER-01"/>
    <s v="17"/>
    <s v="PER-01"/>
    <n v="12"/>
    <n v="13"/>
    <n v="1"/>
    <s v="NPA_BUFFER_ZONE"/>
    <s v="POLITICAL_LEVEL_2"/>
    <s v="POLITICAL_LEVEL_1"/>
    <n v="143"/>
    <n v="2"/>
    <n v="1"/>
    <s v="1-1.1"/>
    <n v="25"/>
    <s v="Antropic"/>
    <x v="3"/>
    <x v="14"/>
    <x v="14"/>
    <x v="14"/>
    <s v="#db4d4f"/>
    <n v="370.61991242675799"/>
    <n v="355.25829385375988"/>
    <n v="375.99394710693349"/>
    <n v="354.61280162353518"/>
    <n v="323.29720575561521"/>
    <n v="282.8873627014159"/>
    <n v="339.86850031127938"/>
    <n v="148.82394552001949"/>
    <n v="114.9604826721191"/>
    <n v="118.5297231079103"/>
    <n v="110.3304930114747"/>
    <n v="228.88704435424799"/>
    <n v="281.11429660034207"/>
    <n v="190.8203236938476"/>
    <n v="195.18063523559559"/>
    <n v="162.55810913696291"/>
    <n v="169.01262183837889"/>
    <n v="289.97411416015609"/>
    <n v="491.37645015258761"/>
    <n v="504.87732926025382"/>
    <n v="433.46008581542992"/>
    <n v="249.33659990234369"/>
    <n v="258.72821370239251"/>
    <n v="512.12619862670863"/>
    <n v="359.98290123291019"/>
    <n v="353.74981848144512"/>
    <n v="302.63531773681632"/>
    <n v="286.41459025878902"/>
    <n v="286.57202551879902"/>
    <n v="247.51944274902351"/>
    <n v="230.95717327270521"/>
    <n v="202.69714725952161"/>
    <n v="203.75254173583971"/>
    <n v="174.96602857665999"/>
    <n v="238.74570977783191"/>
    <n v="295.53491627197258"/>
    <n v="229.07254672851559"/>
    <n v="136.79962496948241"/>
    <n v="139.51643357543941"/>
    <n v="143.7153934448242"/>
    <n v="280.99922785644549"/>
  </r>
  <r>
    <s v="Perú"/>
    <x v="10"/>
    <x v="2"/>
    <m/>
    <s v="Perú"/>
    <s v="Madre de Dios"/>
    <m/>
    <m/>
    <s v="Perú"/>
    <m/>
    <m/>
    <m/>
    <s v="PER-01"/>
    <s v="17"/>
    <s v="PER-01"/>
    <n v="12"/>
    <n v="13"/>
    <n v="1"/>
    <s v="NPA_BUFFER_ZONE"/>
    <s v="POLITICAL_LEVEL_2"/>
    <s v="POLITICAL_LEVEL_1"/>
    <n v="143"/>
    <n v="2"/>
    <n v="1"/>
    <s v="1-1.1"/>
    <n v="30"/>
    <s v="Antropic"/>
    <x v="3"/>
    <x v="15"/>
    <x v="15"/>
    <x v="15"/>
    <s v="#9c0027"/>
    <n v="0"/>
    <n v="0"/>
    <n v="0"/>
    <n v="0"/>
    <n v="0"/>
    <n v="0"/>
    <n v="0"/>
    <n v="0"/>
    <n v="0"/>
    <n v="0"/>
    <n v="0"/>
    <n v="0"/>
    <n v="11.071888079833981"/>
    <n v="0"/>
    <n v="25.022013671875008"/>
    <n v="13.77473684692383"/>
    <n v="27.99362569580077"/>
    <n v="23.457765930175789"/>
    <n v="91.480339447021393"/>
    <n v="166.43413405151369"/>
    <n v="430.03522384643611"/>
    <n v="1105.0164671569819"/>
    <n v="2142.6802987793772"/>
    <n v="2377.8332921998208"/>
    <n v="3255.640924646123"/>
    <n v="3908.422096765119"/>
    <n v="4790.0557523071966"/>
    <n v="5377.4869511779052"/>
    <n v="5800.5216698241729"/>
    <n v="6341.3529895385764"/>
    <n v="6638.6936945557436"/>
    <n v="6998.6760736813876"/>
    <n v="7448.0149028989781"/>
    <n v="7490.001020764008"/>
    <n v="7731.8066080868193"/>
    <n v="8465.5415520199149"/>
    <n v="9109.5562484188868"/>
    <n v="10177.954477801561"/>
    <n v="12274.32735374734"/>
    <n v="12994.53690545001"/>
    <n v="13905.92386916999"/>
  </r>
  <r>
    <s v="Perú"/>
    <x v="10"/>
    <x v="2"/>
    <m/>
    <s v="Perú"/>
    <s v="Madre de Dios"/>
    <m/>
    <m/>
    <s v="Perú"/>
    <m/>
    <m/>
    <m/>
    <s v="PER-01"/>
    <s v="17"/>
    <s v="PER-01"/>
    <n v="12"/>
    <n v="13"/>
    <n v="1"/>
    <s v="NPA_BUFFER_ZONE"/>
    <s v="POLITICAL_LEVEL_2"/>
    <s v="POLITICAL_LEVEL_1"/>
    <n v="143"/>
    <n v="2"/>
    <n v="1"/>
    <s v="1-1.1"/>
    <n v="33"/>
    <s v="Natural"/>
    <x v="4"/>
    <x v="5"/>
    <x v="5"/>
    <x v="5"/>
    <s v="#2532e4"/>
    <n v="3765.1601815551571"/>
    <n v="3681.241685034161"/>
    <n v="3615.4155784545701"/>
    <n v="3686.5695385680938"/>
    <n v="3241.2506106018018"/>
    <n v="3840.3307071594099"/>
    <n v="3394.4401967224271"/>
    <n v="3577.4083754028261"/>
    <n v="3693.5735141235191"/>
    <n v="3584.9335188537439"/>
    <n v="3778.8850055114508"/>
    <n v="3348.7414406860212"/>
    <n v="2813.0940941467388"/>
    <n v="3635.9007374633529"/>
    <n v="3189.2558216247621"/>
    <n v="3359.1876030273388"/>
    <n v="3566.795968310536"/>
    <n v="2892.5996764343422"/>
    <n v="3283.6565956909399"/>
    <n v="3219.5380175109831"/>
    <n v="2973.7853581970162"/>
    <n v="3145.7802657165339"/>
    <n v="3182.5939439453018"/>
    <n v="2927.1570481567369"/>
    <n v="3511.3633321838302"/>
    <n v="2925.4519865722568"/>
    <n v="2589.4051996704038"/>
    <n v="2916.7056663513122"/>
    <n v="3097.342109082012"/>
    <n v="3466.50697855831"/>
    <n v="3473.9312878906362"/>
    <n v="3180.9297808227411"/>
    <n v="3495.4079003478892"/>
    <n v="3865.235636041255"/>
    <n v="4142.9966940918066"/>
    <n v="3835.8381035583361"/>
    <n v="3627.8837057434239"/>
    <n v="4263.5937223205819"/>
    <n v="3109.1321857848861"/>
    <n v="2799.5019576415898"/>
    <n v="3053.448427294923"/>
  </r>
  <r>
    <s v="Perú"/>
    <x v="10"/>
    <x v="2"/>
    <m/>
    <s v="Perú"/>
    <s v="Madre de Dios"/>
    <m/>
    <m/>
    <s v="Perú"/>
    <m/>
    <m/>
    <m/>
    <s v="PER-01"/>
    <s v="17"/>
    <s v="PER-01"/>
    <n v="12"/>
    <n v="13"/>
    <n v="1"/>
    <s v="NPA_BUFFER_ZONE"/>
    <s v="POLITICAL_LEVEL_2"/>
    <s v="POLITICAL_LEVEL_1"/>
    <n v="143"/>
    <n v="2"/>
    <n v="1"/>
    <s v="1-1.1"/>
    <n v="51"/>
    <s v="Natural"/>
    <x v="1"/>
    <x v="11"/>
    <x v="16"/>
    <x v="16"/>
    <s v="#5faf92"/>
    <n v="534.51228475952121"/>
    <n v="573.26555456542837"/>
    <n v="320.05549926757823"/>
    <n v="303.28178151855462"/>
    <n v="328.90865323486332"/>
    <n v="295.97865646362311"/>
    <n v="236.86867938232419"/>
    <n v="349.20739617919912"/>
    <n v="402.60708168945342"/>
    <n v="639.38088417358415"/>
    <n v="605.34332562866234"/>
    <n v="118.08737201538089"/>
    <n v="145.1486160888673"/>
    <n v="310.70864302368182"/>
    <n v="204.1518131347658"/>
    <n v="257.30875389404298"/>
    <n v="355.48131349487289"/>
    <n v="266.98846769409192"/>
    <n v="124.01978352661141"/>
    <n v="180.34751262207041"/>
    <n v="380.29778197021488"/>
    <n v="467.93478408203163"/>
    <n v="481.12632381591811"/>
    <n v="588.01818209228429"/>
    <n v="312.39609639282241"/>
    <n v="336.12625614013649"/>
    <n v="426.67315225219738"/>
    <n v="558.02961731567336"/>
    <n v="453.94106306152372"/>
    <n v="521.7253696044919"/>
    <n v="719.07263144531248"/>
    <n v="964.84618801269482"/>
    <n v="1193.248743463133"/>
    <n v="1010.852176544189"/>
    <n v="765.72058466186502"/>
    <n v="772.79701885376016"/>
    <n v="679.54787197875919"/>
    <n v="703.90021101074171"/>
    <n v="118.65638255615239"/>
    <n v="167.09586446533211"/>
    <n v="189.28804535522451"/>
  </r>
  <r>
    <s v="Perú"/>
    <x v="10"/>
    <x v="2"/>
    <m/>
    <s v="Perú"/>
    <s v="Madre de Dios"/>
    <m/>
    <m/>
    <s v="Perú"/>
    <m/>
    <m/>
    <m/>
    <s v="PER-01"/>
    <s v="17"/>
    <s v="PER-01"/>
    <n v="12"/>
    <n v="13"/>
    <n v="1"/>
    <s v="NPA_BUFFER_ZONE"/>
    <s v="POLITICAL_LEVEL_2"/>
    <s v="POLITICAL_LEVEL_1"/>
    <n v="143"/>
    <n v="2"/>
    <n v="1"/>
    <s v="1-1.1"/>
    <n v="66"/>
    <s v="Natural"/>
    <x v="1"/>
    <x v="6"/>
    <x v="6"/>
    <x v="6"/>
    <s v="#a89358"/>
    <n v="8.9690397094726535"/>
    <n v="8.9690397094726535"/>
    <n v="8.9690397094726535"/>
    <n v="8.9690397094726535"/>
    <n v="8.9690397094726535"/>
    <n v="8.9690397094726535"/>
    <n v="8.9690397094726535"/>
    <n v="8.9690397094726535"/>
    <n v="9.5785996459960909"/>
    <n v="9.5785996459960909"/>
    <n v="9.5785996459960909"/>
    <n v="9.1432036621093733"/>
    <n v="9.1432036621093733"/>
    <n v="9.4915176696777319"/>
    <n v="8.9690397094726535"/>
    <n v="8.9690397094726535"/>
    <n v="8.9690397094726535"/>
    <n v="8.9690397094726535"/>
    <n v="8.9690397094726535"/>
    <n v="8.9690397094726535"/>
    <n v="8.9690397094726535"/>
    <n v="8.9690397094726535"/>
    <n v="9.0561216857910125"/>
    <n v="9.0561216857910125"/>
    <n v="9.0561216857910125"/>
    <n v="9.1432036621093733"/>
    <n v="9.0561216857910125"/>
    <n v="9.0561216857910125"/>
    <n v="9.1432036621093733"/>
    <n v="9.4915223632812484"/>
    <n v="9.4915223632812484"/>
    <n v="9.1432036621093733"/>
    <n v="9.1432036621093733"/>
    <n v="9.1432036621093733"/>
    <n v="9.1432036621093733"/>
    <n v="9.1432036621093733"/>
    <n v="9.1432036621093733"/>
    <n v="9.0561216857910125"/>
    <n v="9.0561216857910125"/>
    <n v="9.0561216857910125"/>
    <n v="9.5785996459960909"/>
  </r>
  <r>
    <s v="Perú"/>
    <x v="10"/>
    <x v="2"/>
    <m/>
    <s v="Perú"/>
    <s v="Madre de Dios"/>
    <m/>
    <m/>
    <s v="Perú"/>
    <m/>
    <m/>
    <m/>
    <s v="PER-01"/>
    <s v="17"/>
    <s v="PER-01"/>
    <n v="12"/>
    <n v="13"/>
    <n v="1"/>
    <s v="NPA_BUFFER_ZONE"/>
    <s v="POLITICAL_LEVEL_2"/>
    <s v="POLITICAL_LEVEL_1"/>
    <n v="143"/>
    <n v="2"/>
    <n v="1"/>
    <s v="1-1.1"/>
    <n v="68"/>
    <s v="Natural/Antropic"/>
    <x v="3"/>
    <x v="7"/>
    <x v="7"/>
    <x v="7"/>
    <s v="#e97a7a"/>
    <n v="70.843349188232409"/>
    <n v="63.5933788696289"/>
    <n v="83.12937949218751"/>
    <n v="83.215577233886705"/>
    <n v="67.342052941894522"/>
    <n v="65.596683953857422"/>
    <n v="80.958224969482444"/>
    <n v="15.969699291992191"/>
    <n v="11.68964973754883"/>
    <n v="11.077016021728509"/>
    <n v="10.72807056274414"/>
    <n v="40.649062475585943"/>
    <n v="41.172702276611332"/>
    <n v="25.20427313842773"/>
    <n v="34.537358013916013"/>
    <n v="30.26256951293945"/>
    <n v="22.762336352539059"/>
    <n v="29.479020721435528"/>
    <n v="57.044916607666003"/>
    <n v="47.621121032714832"/>
    <n v="28.167734033203121"/>
    <n v="17.352799420166001"/>
    <n v="17.43989862670897"/>
    <n v="23.892906585693339"/>
    <n v="24.241993927001939"/>
    <n v="31.65732023315428"/>
    <n v="36.279395996093747"/>
    <n v="26.248210540771471"/>
    <n v="25.20117200317382"/>
    <n v="36.192043200683557"/>
    <n v="36.18978297119137"/>
    <n v="28.948735888671841"/>
    <n v="25.023825433349579"/>
    <n v="20.053418157958959"/>
    <n v="24.674998370361291"/>
    <n v="19.79599544677734"/>
    <n v="12.47132548828125"/>
    <n v="8.8949644348144528"/>
    <n v="3.663953302001953"/>
    <n v="5.6708806579589854"/>
    <n v="11.165099035644531"/>
  </r>
  <r>
    <s v="Perú"/>
    <x v="11"/>
    <x v="1"/>
    <m/>
    <s v="Perú"/>
    <s v="Piura"/>
    <m/>
    <m/>
    <s v="Perú"/>
    <m/>
    <m/>
    <m/>
    <s v="PER-01"/>
    <s v="20"/>
    <s v="PER-01"/>
    <n v="13"/>
    <n v="22"/>
    <n v="1"/>
    <s v="NPA_BUFFER_ZONE"/>
    <s v="POLITICAL_LEVEL_2"/>
    <s v="POLITICAL_LEVEL_1"/>
    <n v="143"/>
    <n v="2"/>
    <n v="1"/>
    <s v="1-1.1"/>
    <n v="4"/>
    <s v="Natural"/>
    <x v="0"/>
    <x v="1"/>
    <x v="1"/>
    <x v="1"/>
    <s v="#7dc975"/>
    <n v="23224.63375379211"/>
    <n v="23225.88210852844"/>
    <n v="23224.188027821649"/>
    <n v="23225.347118483271"/>
    <n v="23484.16291463187"/>
    <n v="23329.028946809001"/>
    <n v="22561.236380544098"/>
    <n v="22559.542387141999"/>
    <n v="22559.899075227939"/>
    <n v="22558.56152605802"/>
    <n v="22559.36386901456"/>
    <n v="23734.33078657947"/>
    <n v="23710.792497212209"/>
    <n v="23326.62320429767"/>
    <n v="23330.456450458551"/>
    <n v="23298.985689203819"/>
    <n v="23309.682337848692"/>
    <n v="23332.507000971189"/>
    <n v="23391.885810108819"/>
    <n v="23658.370130427709"/>
    <n v="23264.929383448591"/>
    <n v="23657.389450178431"/>
    <n v="23187.4701441549"/>
    <n v="23631.616492414691"/>
    <n v="23693.49897556315"/>
    <n v="23631.535187623471"/>
    <n v="23726.578534638698"/>
    <n v="23606.129316779701"/>
    <n v="23658.550680482462"/>
    <n v="23621.90273049425"/>
    <n v="23778.996634705451"/>
    <n v="23726.305533442552"/>
    <n v="23286.417134138541"/>
    <n v="23471.497844569629"/>
    <n v="23571.801321650579"/>
    <n v="23156.072317061251"/>
    <n v="23547.107223054471"/>
    <n v="23680.569873469409"/>
    <n v="23240.323903278859"/>
    <n v="23343.923284498291"/>
    <n v="23414.175256733201"/>
  </r>
  <r>
    <s v="Perú"/>
    <x v="11"/>
    <x v="1"/>
    <m/>
    <s v="Perú"/>
    <s v="Piura"/>
    <m/>
    <m/>
    <s v="Perú"/>
    <m/>
    <m/>
    <m/>
    <s v="PER-01"/>
    <s v="20"/>
    <s v="PER-01"/>
    <n v="13"/>
    <n v="22"/>
    <n v="1"/>
    <s v="NPA_BUFFER_ZONE"/>
    <s v="POLITICAL_LEVEL_2"/>
    <s v="POLITICAL_LEVEL_1"/>
    <n v="143"/>
    <n v="2"/>
    <n v="1"/>
    <s v="1-1.1"/>
    <n v="21"/>
    <s v="Antropic"/>
    <x v="2"/>
    <x v="3"/>
    <x v="3"/>
    <x v="3"/>
    <s v="#ffefc3"/>
    <n v="116.7194120117183"/>
    <n v="116.8085843994136"/>
    <n v="116.80858369750931"/>
    <n v="116.7194120117183"/>
    <n v="69.37145348510748"/>
    <n v="68.301419342041143"/>
    <n v="84.170771728515405"/>
    <n v="84.794974487304415"/>
    <n v="84.527458636474364"/>
    <n v="84.349115539550539"/>
    <n v="84.259943823241954"/>
    <n v="50.378828961181668"/>
    <n v="73.471025292968818"/>
    <n v="73.916912579345748"/>
    <n v="54.834523394775481"/>
    <n v="68.029996649170101"/>
    <n v="72.130460754394861"/>
    <n v="58.132443194580183"/>
    <n v="58.04483289794927"/>
    <n v="58.580040185546899"/>
    <n v="57.955659857177743"/>
    <n v="62.680672271728589"/>
    <n v="68.208658380127048"/>
    <n v="55.012977862548837"/>
    <n v="41.905951745605442"/>
    <n v="38.606896710205049"/>
    <n v="39.765483666992147"/>
    <n v="40.74562076416013"/>
    <n v="49.66244424438473"/>
    <n v="42.887109033203068"/>
    <n v="34.415996405029261"/>
    <n v="35.039606213378853"/>
    <n v="32.364711645507768"/>
    <n v="32.097312854003881"/>
    <n v="32.453869018554663"/>
    <n v="28.53139592895506"/>
    <n v="32.008837908935519"/>
    <n v="30.492758178710901"/>
    <n v="24.69803413696286"/>
    <n v="30.4940253295898"/>
    <n v="27.373559918212852"/>
  </r>
  <r>
    <s v="Perú"/>
    <x v="11"/>
    <x v="1"/>
    <m/>
    <s v="Perú"/>
    <s v="Piura"/>
    <m/>
    <m/>
    <s v="Perú"/>
    <m/>
    <m/>
    <m/>
    <s v="PER-01"/>
    <s v="20"/>
    <s v="PER-01"/>
    <n v="13"/>
    <n v="22"/>
    <n v="1"/>
    <s v="NPA_BUFFER_ZONE"/>
    <s v="POLITICAL_LEVEL_2"/>
    <s v="POLITICAL_LEVEL_1"/>
    <n v="143"/>
    <n v="2"/>
    <n v="1"/>
    <s v="1-1.1"/>
    <n v="23"/>
    <s v="Natural"/>
    <x v="3"/>
    <x v="4"/>
    <x v="4"/>
    <x v="4"/>
    <s v="#ffa07a"/>
    <n v="276.28915037841801"/>
    <n v="276.28915037841801"/>
    <n v="275.57591173706049"/>
    <n v="276.02170485839838"/>
    <n v="191.5941357055664"/>
    <n v="278.7895432067877"/>
    <n v="514.42379733276482"/>
    <n v="515.04782504882928"/>
    <n v="514.60209127807741"/>
    <n v="514.86953127441529"/>
    <n v="514.60209127807741"/>
    <n v="103.6870708679199"/>
    <n v="103.4192349304201"/>
    <n v="430.52548392334131"/>
    <n v="347.87911705322409"/>
    <n v="337.71606635742268"/>
    <n v="292.78171644287181"/>
    <n v="316.2295417419441"/>
    <n v="226.00583449096689"/>
    <n v="78.633721368408231"/>
    <n v="256.14386303711029"/>
    <n v="87.015460430908092"/>
    <n v="232.5141671447756"/>
    <n v="146.3037143066409"/>
    <n v="100.29900001831071"/>
    <n v="126.42074466552749"/>
    <n v="74.17593724975589"/>
    <n v="122.05255513916011"/>
    <n v="91.829620336913976"/>
    <n v="130.61381316528289"/>
    <n v="54.741807513427801"/>
    <n v="90.492605621337859"/>
    <n v="425.35583434448341"/>
    <n v="304.8202870971694"/>
    <n v="228.14654682006821"/>
    <n v="422.05850159301662"/>
    <n v="260.15292260742228"/>
    <n v="146.30373919067381"/>
    <n v="465.74230125732498"/>
    <n v="372.13064201660239"/>
    <n v="350.37692404174868"/>
  </r>
  <r>
    <s v="Perú"/>
    <x v="11"/>
    <x v="1"/>
    <m/>
    <s v="Perú"/>
    <s v="Piura"/>
    <m/>
    <m/>
    <s v="Perú"/>
    <m/>
    <m/>
    <m/>
    <s v="PER-01"/>
    <s v="20"/>
    <s v="PER-01"/>
    <n v="13"/>
    <n v="22"/>
    <n v="1"/>
    <s v="NPA_BUFFER_ZONE"/>
    <s v="POLITICAL_LEVEL_2"/>
    <s v="POLITICAL_LEVEL_1"/>
    <n v="143"/>
    <n v="2"/>
    <n v="1"/>
    <s v="1-1.1"/>
    <n v="33"/>
    <s v="Natural"/>
    <x v="4"/>
    <x v="5"/>
    <x v="5"/>
    <x v="5"/>
    <s v="#2532e4"/>
    <n v="2.228995617675781"/>
    <n v="0.3565891723632813"/>
    <n v="2.76390922241211"/>
    <n v="1.337343688964844"/>
    <n v="2.1401236206054688"/>
    <n v="3.8343890747070311"/>
    <n v="0"/>
    <n v="1.069964154052734"/>
    <n v="1.159010784912109"/>
    <n v="2.4074630554199219"/>
    <n v="1.605045489501953"/>
    <n v="0"/>
    <n v="1.6050950500488279"/>
    <n v="11.32389880981445"/>
    <n v="11.23561469726563"/>
    <n v="6.0633101074218736"/>
    <n v="11.77045658569336"/>
    <n v="8.2036762268066372"/>
    <n v="1.6048645263671879"/>
    <n v="2.942434204101561"/>
    <n v="0.35658923339843751"/>
    <n v="2.139990283203125"/>
    <n v="1.069833569335938"/>
    <n v="7.133620178222662"/>
    <n v="2.3185119140624999"/>
    <n v="14.356523583984391"/>
    <n v="6.5987398620605484"/>
    <n v="11.68185831298829"/>
    <n v="2.675201098632813"/>
    <n v="3.6559919189453129"/>
    <n v="11.85988359985352"/>
    <n v="5.1720351501464821"/>
    <n v="16.49626693725585"/>
    <n v="1.6942663757324219"/>
    <n v="4.2802480102539038"/>
    <n v="0.8025459533691407"/>
    <n v="2.4968087463378899"/>
    <n v="8.2035835510253907"/>
    <n v="6.3310575195312486"/>
    <n v="5.7961262878417967"/>
    <n v="11.77099301147461"/>
  </r>
  <r>
    <s v="Perú"/>
    <x v="11"/>
    <x v="1"/>
    <m/>
    <s v="Perú"/>
    <s v="Piura"/>
    <m/>
    <m/>
    <s v="Perú"/>
    <m/>
    <m/>
    <m/>
    <s v="PER-01"/>
    <s v="20"/>
    <s v="PER-01"/>
    <n v="13"/>
    <n v="22"/>
    <n v="1"/>
    <s v="NPA_BUFFER_ZONE"/>
    <s v="POLITICAL_LEVEL_2"/>
    <s v="POLITICAL_LEVEL_1"/>
    <n v="143"/>
    <n v="2"/>
    <n v="1"/>
    <s v="1-1.1"/>
    <n v="66"/>
    <s v="Natural"/>
    <x v="1"/>
    <x v="6"/>
    <x v="6"/>
    <x v="6"/>
    <s v="#a89358"/>
    <n v="5.2598993164062504"/>
    <n v="5.7947786376953134"/>
    <n v="5.7947786376953134"/>
    <n v="5.7056320739746091"/>
    <n v="0.17829321899414061"/>
    <n v="0"/>
    <n v="0"/>
    <n v="0"/>
    <n v="0"/>
    <n v="0"/>
    <n v="0"/>
    <n v="0"/>
    <n v="0"/>
    <n v="0"/>
    <n v="61.60490100097654"/>
    <n v="86.924648187255983"/>
    <n v="103.41801210327171"/>
    <n v="89.153406140136667"/>
    <n v="99.672683197021456"/>
    <n v="73.46152028808595"/>
    <n v="20.505153631591799"/>
    <n v="4.2791161010742194"/>
    <n v="1.0697585571289061"/>
    <n v="0.35658388671875002"/>
    <n v="4.1902577270507813"/>
    <n v="7.7562733032226534"/>
    <n v="4.1901180419921884"/>
    <n v="0"/>
    <n v="6.7757344909667978"/>
    <n v="6.4189135681152338"/>
    <n v="2.3179489807128908"/>
    <n v="4.9925915771484348"/>
    <n v="0"/>
    <n v="16.047894757080069"/>
    <n v="1.4265014038085939"/>
    <n v="0"/>
    <n v="0.17831663818359381"/>
    <n v="0"/>
    <n v="0"/>
    <n v="6.3297131225585916"/>
    <n v="6.7755891052246051"/>
  </r>
  <r>
    <s v="Perú"/>
    <x v="11"/>
    <x v="1"/>
    <m/>
    <s v="Perú"/>
    <s v="Piura"/>
    <m/>
    <m/>
    <s v="Perú"/>
    <m/>
    <m/>
    <m/>
    <s v="PER-01"/>
    <s v="20"/>
    <s v="PER-01"/>
    <n v="13"/>
    <n v="22"/>
    <n v="1"/>
    <s v="NPA_BUFFER_ZONE"/>
    <s v="POLITICAL_LEVEL_2"/>
    <s v="POLITICAL_LEVEL_1"/>
    <n v="143"/>
    <n v="2"/>
    <n v="1"/>
    <s v="1-1.1"/>
    <n v="68"/>
    <s v="Natural/Antropic"/>
    <x v="3"/>
    <x v="7"/>
    <x v="7"/>
    <x v="7"/>
    <s v="#e97a7a"/>
    <n v="283.2371649780282"/>
    <n v="283.2371649780282"/>
    <n v="283.2371649780282"/>
    <n v="283.2371649780282"/>
    <n v="160.92145543212871"/>
    <n v="228.41407766113281"/>
    <n v="748.53742648925902"/>
    <n v="747.91322526245244"/>
    <n v="748.18074016723756"/>
    <n v="748.18074016723756"/>
    <n v="748.53742648925902"/>
    <n v="19.97168968505861"/>
    <n v="19.080523608398451"/>
    <n v="65.978876483154252"/>
    <n v="102.35776948852519"/>
    <n v="110.6486655883788"/>
    <n v="118.58539235839839"/>
    <n v="104.1423078186032"/>
    <n v="131.15435087280221"/>
    <n v="36.380529620361358"/>
    <n v="308.47772688598661"/>
    <n v="94.863686828613226"/>
    <n v="418.03581428832808"/>
    <n v="67.944987445068193"/>
    <n v="66.155679125976647"/>
    <n v="89.692750207519396"/>
    <n v="57.059562634277277"/>
    <n v="127.75902509765631"/>
    <n v="98.874695440673548"/>
    <n v="102.88981791381811"/>
    <n v="26.036104888916022"/>
    <n v="46.366004089355599"/>
    <n v="147.73442902832039"/>
    <n v="82.210770440673627"/>
    <n v="70.259889190673874"/>
    <n v="300.9036155578616"/>
    <n v="66.424267138671851"/>
    <n v="42.798421704101671"/>
    <n v="171.27307990112331"/>
    <n v="149.6945848388672"/>
    <n v="97.896053283691316"/>
  </r>
  <r>
    <s v="Perú"/>
    <x v="11"/>
    <x v="1"/>
    <m/>
    <s v="Perú"/>
    <s v="Tumbes"/>
    <m/>
    <m/>
    <s v="Perú"/>
    <m/>
    <m/>
    <m/>
    <s v="PER-01"/>
    <s v="24"/>
    <s v="PER-01"/>
    <n v="13"/>
    <n v="23"/>
    <n v="1"/>
    <s v="NPA_BUFFER_ZONE"/>
    <s v="POLITICAL_LEVEL_2"/>
    <s v="POLITICAL_LEVEL_1"/>
    <n v="143"/>
    <n v="2"/>
    <n v="1"/>
    <s v="1-1.1"/>
    <n v="3"/>
    <s v="Natural"/>
    <x v="0"/>
    <x v="0"/>
    <x v="0"/>
    <x v="0"/>
    <s v="#1f8d49"/>
    <n v="305.35575269165048"/>
    <n v="305.71258567504913"/>
    <n v="305.98019324951201"/>
    <n v="305.26652987670923"/>
    <n v="305.62337133178733"/>
    <n v="305.62336895751969"/>
    <n v="304.46362610473648"/>
    <n v="305.26652568969752"/>
    <n v="302.67940689086919"/>
    <n v="303.83912114257828"/>
    <n v="304.55281090087902"/>
    <n v="304.28519970092782"/>
    <n v="301.96570462646503"/>
    <n v="301.69806287231461"/>
    <n v="301.25197231445333"/>
    <n v="301.51960664672862"/>
    <n v="300.00301484375018"/>
    <n v="301.78725216064458"/>
    <n v="300.98435370483412"/>
    <n v="299.91380039672862"/>
    <n v="300.44911043701188"/>
    <n v="300.71669321899429"/>
    <n v="300.35984793701192"/>
    <n v="302.14409529418958"/>
    <n v="301.34119387207039"/>
    <n v="300.18147037963882"/>
    <n v="300.98434508666998"/>
    <n v="300.62750874023448"/>
    <n v="302.2333211486818"/>
    <n v="301.51962424316417"/>
    <n v="301.60883516845718"/>
    <n v="302.59014896850601"/>
    <n v="301.43041040649427"/>
    <n v="301.07355007934581"/>
    <n v="300.71671289062522"/>
    <n v="300.18145331420908"/>
    <n v="300.62751992187509"/>
    <n v="301.96566924438491"/>
    <n v="301.34117360839861"/>
    <n v="301.34117360839861"/>
    <n v="301.43038472290061"/>
  </r>
  <r>
    <s v="Perú"/>
    <x v="11"/>
    <x v="1"/>
    <m/>
    <s v="Perú"/>
    <s v="Tumbes"/>
    <m/>
    <m/>
    <s v="Perú"/>
    <m/>
    <m/>
    <m/>
    <s v="PER-01"/>
    <s v="24"/>
    <s v="PER-01"/>
    <n v="13"/>
    <n v="23"/>
    <n v="1"/>
    <s v="NPA_BUFFER_ZONE"/>
    <s v="POLITICAL_LEVEL_2"/>
    <s v="POLITICAL_LEVEL_1"/>
    <n v="143"/>
    <n v="2"/>
    <n v="1"/>
    <s v="1-1.1"/>
    <n v="4"/>
    <s v="Natural"/>
    <x v="0"/>
    <x v="1"/>
    <x v="1"/>
    <x v="1"/>
    <s v="#7dc975"/>
    <n v="62940.617917142648"/>
    <n v="63121.370723343927"/>
    <n v="63155.898404795313"/>
    <n v="63145.102740452079"/>
    <n v="63635.092004697661"/>
    <n v="63713.406958951477"/>
    <n v="63356.365942143057"/>
    <n v="63336.203222593533"/>
    <n v="63289.720951646217"/>
    <n v="63213.171120799088"/>
    <n v="63119.848772251702"/>
    <n v="63498.074800187169"/>
    <n v="63482.624932047518"/>
    <n v="63102.858551687743"/>
    <n v="62704.283135196099"/>
    <n v="62827.609991806181"/>
    <n v="62105.321224581829"/>
    <n v="62434.484877963507"/>
    <n v="62214.501707206007"/>
    <n v="61855.436493216497"/>
    <n v="62153.739588022247"/>
    <n v="61883.759671842061"/>
    <n v="60805.950318985088"/>
    <n v="61297.10213726521"/>
    <n v="61069.580124234417"/>
    <n v="61271.047758115274"/>
    <n v="61373.221466385461"/>
    <n v="61756.545905954103"/>
    <n v="61247.599713803153"/>
    <n v="61536.186556033514"/>
    <n v="61726.131003579743"/>
    <n v="61625.608512807892"/>
    <n v="61384.350903951658"/>
    <n v="60954.480334798493"/>
    <n v="61472.970232345389"/>
    <n v="60181.002536276341"/>
    <n v="61401.59584304507"/>
    <n v="61149.852641872851"/>
    <n v="61003.424831796146"/>
    <n v="60206.363759012187"/>
    <n v="60434.059287668533"/>
  </r>
  <r>
    <s v="Perú"/>
    <x v="11"/>
    <x v="1"/>
    <m/>
    <s v="Perú"/>
    <s v="Tumbes"/>
    <m/>
    <m/>
    <s v="Perú"/>
    <m/>
    <m/>
    <m/>
    <s v="PER-01"/>
    <s v="24"/>
    <s v="PER-01"/>
    <n v="13"/>
    <n v="23"/>
    <n v="1"/>
    <s v="NPA_BUFFER_ZONE"/>
    <s v="POLITICAL_LEVEL_2"/>
    <s v="POLITICAL_LEVEL_1"/>
    <n v="143"/>
    <n v="2"/>
    <n v="1"/>
    <s v="1-1.1"/>
    <n v="5"/>
    <s v="Natural"/>
    <x v="0"/>
    <x v="20"/>
    <x v="21"/>
    <x v="21"/>
    <s v="#04381d"/>
    <n v="0"/>
    <n v="0"/>
    <n v="0.98097008666992169"/>
    <n v="0.98097008666992169"/>
    <n v="0"/>
    <n v="0"/>
    <n v="0"/>
    <n v="0"/>
    <n v="0"/>
    <n v="0"/>
    <n v="0"/>
    <n v="0"/>
    <n v="0"/>
    <n v="0"/>
    <n v="0"/>
    <n v="0"/>
    <n v="0"/>
    <n v="0"/>
    <n v="0"/>
    <n v="0"/>
    <n v="0"/>
    <n v="0"/>
    <n v="0"/>
    <n v="0"/>
    <n v="0"/>
    <n v="0"/>
    <n v="0"/>
    <n v="0"/>
    <n v="0"/>
    <n v="0"/>
    <n v="0"/>
    <n v="0"/>
    <n v="0"/>
    <n v="0.35679453124999999"/>
    <n v="0"/>
    <n v="0"/>
    <n v="0"/>
    <n v="0"/>
    <n v="0"/>
    <n v="0"/>
    <n v="0"/>
  </r>
  <r>
    <s v="Perú"/>
    <x v="11"/>
    <x v="1"/>
    <m/>
    <s v="Perú"/>
    <s v="Tumbes"/>
    <m/>
    <m/>
    <s v="Perú"/>
    <m/>
    <m/>
    <m/>
    <s v="PER-01"/>
    <s v="24"/>
    <s v="PER-01"/>
    <n v="13"/>
    <n v="23"/>
    <n v="1"/>
    <s v="NPA_BUFFER_ZONE"/>
    <s v="POLITICAL_LEVEL_2"/>
    <s v="POLITICAL_LEVEL_1"/>
    <n v="143"/>
    <n v="2"/>
    <n v="1"/>
    <s v="1-1.1"/>
    <n v="21"/>
    <s v="Antropic"/>
    <x v="2"/>
    <x v="3"/>
    <x v="3"/>
    <x v="3"/>
    <s v="#ffefc3"/>
    <n v="3670.325950695802"/>
    <n v="3465.2178315429528"/>
    <n v="3425.873540100089"/>
    <n v="3434.884822143536"/>
    <n v="3217.9662840759229"/>
    <n v="3201.45734846191"/>
    <n v="3300.835551452617"/>
    <n v="3314.8427350524721"/>
    <n v="3360.8787227660791"/>
    <n v="3440.728990283194"/>
    <n v="3538.422751910427"/>
    <n v="3519.7969304199451"/>
    <n v="3553.175091351342"/>
    <n v="3571.8234922973988"/>
    <n v="3697.0589758545302"/>
    <n v="3734.2547774047771"/>
    <n v="3957.8435924316118"/>
    <n v="3907.0854744018329"/>
    <n v="3873.544159954819"/>
    <n v="4547.0545294922222"/>
    <n v="4536.4485238220332"/>
    <n v="4619.6016400573781"/>
    <n v="5241.9049831237926"/>
    <n v="5268.314801220723"/>
    <n v="5274.3131381042076"/>
    <n v="5256.1192790343794"/>
    <n v="5127.3773007629352"/>
    <n v="5054.3054664611527"/>
    <n v="5071.7003694884834"/>
    <n v="5086.3311345763914"/>
    <n v="5078.2126382629267"/>
    <n v="5086.6035390807883"/>
    <n v="5082.5957529907064"/>
    <n v="5117.3859282958647"/>
    <n v="5214.1747527831994"/>
    <n v="5333.0001124816572"/>
    <n v="5363.4166749145097"/>
    <n v="5370.2891707519129"/>
    <n v="5725.8353746398607"/>
    <n v="5828.9654042480397"/>
    <n v="6051.9246393065278"/>
  </r>
  <r>
    <s v="Perú"/>
    <x v="11"/>
    <x v="1"/>
    <m/>
    <s v="Perú"/>
    <s v="Tumbes"/>
    <m/>
    <m/>
    <s v="Perú"/>
    <m/>
    <m/>
    <m/>
    <s v="PER-01"/>
    <s v="24"/>
    <s v="PER-01"/>
    <n v="13"/>
    <n v="23"/>
    <n v="1"/>
    <s v="NPA_BUFFER_ZONE"/>
    <s v="POLITICAL_LEVEL_2"/>
    <s v="POLITICAL_LEVEL_1"/>
    <n v="143"/>
    <n v="2"/>
    <n v="1"/>
    <s v="1-1.1"/>
    <n v="23"/>
    <s v="Natural"/>
    <x v="3"/>
    <x v="4"/>
    <x v="4"/>
    <x v="4"/>
    <s v="#ffa07a"/>
    <n v="355.91216325683621"/>
    <n v="410.86700611572297"/>
    <n v="393.2048138671878"/>
    <n v="394.27395245971718"/>
    <n v="344.42175020751972"/>
    <n v="332.82426690063488"/>
    <n v="328.44423444213902"/>
    <n v="314.17323972778343"/>
    <n v="323.27007090454123"/>
    <n v="327.46286538696319"/>
    <n v="328.71185502929723"/>
    <n v="331.12948298339899"/>
    <n v="313.28697915649451"/>
    <n v="504.94470515747071"/>
    <n v="631.59005020141592"/>
    <n v="602.25483807983414"/>
    <n v="676.89960944213885"/>
    <n v="613.5841999267584"/>
    <n v="636.15461915893559"/>
    <n v="549.10017934570305"/>
    <n v="544.1178746154784"/>
    <n v="491.76680487060588"/>
    <n v="595.94587281494194"/>
    <n v="562.49239758911142"/>
    <n v="475.79977426147479"/>
    <n v="462.60003305053732"/>
    <n v="487.47575025024491"/>
    <n v="387.67445552368241"/>
    <n v="458.310829522706"/>
    <n v="440.81792148437512"/>
    <n v="390.16794206543028"/>
    <n v="395.07784396362359"/>
    <n v="531.52033629760786"/>
    <n v="680.01450922851689"/>
    <n v="418.78807898559558"/>
    <n v="687.4263447143552"/>
    <n v="428.34413765258842"/>
    <n v="441.98441893310519"/>
    <n v="488.27153103637693"/>
    <n v="658.34611772460926"/>
    <n v="510.92104898681657"/>
  </r>
  <r>
    <s v="Perú"/>
    <x v="11"/>
    <x v="1"/>
    <m/>
    <s v="Perú"/>
    <s v="Tumbes"/>
    <m/>
    <m/>
    <s v="Perú"/>
    <m/>
    <m/>
    <m/>
    <s v="PER-01"/>
    <s v="24"/>
    <s v="PER-01"/>
    <n v="13"/>
    <n v="23"/>
    <n v="1"/>
    <s v="NPA_BUFFER_ZONE"/>
    <s v="POLITICAL_LEVEL_2"/>
    <s v="POLITICAL_LEVEL_1"/>
    <n v="143"/>
    <n v="2"/>
    <n v="1"/>
    <s v="1-1.1"/>
    <n v="24"/>
    <s v="Antropic"/>
    <x v="3"/>
    <x v="10"/>
    <x v="10"/>
    <x v="10"/>
    <s v="#d4271e"/>
    <n v="1.784290637207032"/>
    <n v="1.784290637207032"/>
    <n v="1.784290637207032"/>
    <n v="1.784290637207032"/>
    <n v="1.784290637207032"/>
    <n v="2.0519342895507822"/>
    <n v="3.2117287841796882"/>
    <n v="3.2117287841796882"/>
    <n v="3.2117287841796882"/>
    <n v="3.2117287841796882"/>
    <n v="3.2117287841796882"/>
    <n v="3.7470277526855491"/>
    <n v="4.0146780944824236"/>
    <n v="4.0146779357910169"/>
    <n v="3.925461059570313"/>
    <n v="4.2823214599609392"/>
    <n v="4.4607551879882834"/>
    <n v="4.0146776733398459"/>
    <n v="4.2823214599609392"/>
    <n v="4.2823214599609392"/>
    <n v="4.371536035156252"/>
    <n v="4.371536035156252"/>
    <n v="4.371536035156252"/>
    <n v="4.371536035156252"/>
    <n v="4.1931089965820334"/>
    <n v="4.1038921691894554"/>
    <n v="4.3715437927246112"/>
    <n v="4.3715437927246112"/>
    <n v="5.5311761474609398"/>
    <n v="5.5311761474609398"/>
    <n v="7.5828389770507849"/>
    <n v="8.0289008728027387"/>
    <n v="8.6532001159668006"/>
    <n v="9.7237830444335991"/>
    <n v="10.794110687255859"/>
    <n v="13.916566467285151"/>
    <n v="15.0763616027832"/>
    <n v="16.682234655761722"/>
    <n v="7.2262224365234413"/>
    <n v="7.4046535522460957"/>
    <n v="7.4938703796386754"/>
  </r>
  <r>
    <s v="Perú"/>
    <x v="11"/>
    <x v="1"/>
    <m/>
    <s v="Perú"/>
    <s v="Tumbes"/>
    <m/>
    <m/>
    <s v="Perú"/>
    <m/>
    <m/>
    <m/>
    <s v="PER-01"/>
    <s v="24"/>
    <s v="PER-01"/>
    <n v="13"/>
    <n v="23"/>
    <n v="1"/>
    <s v="NPA_BUFFER_ZONE"/>
    <s v="POLITICAL_LEVEL_2"/>
    <s v="POLITICAL_LEVEL_1"/>
    <n v="143"/>
    <n v="2"/>
    <n v="1"/>
    <s v="1-1.1"/>
    <n v="25"/>
    <s v="Antropic"/>
    <x v="3"/>
    <x v="14"/>
    <x v="14"/>
    <x v="14"/>
    <s v="#db4d4f"/>
    <n v="50.761095666503877"/>
    <n v="45.854469818115227"/>
    <n v="45.854469818115227"/>
    <n v="45.854469818115227"/>
    <n v="24.177199206542991"/>
    <n v="19.09173326416014"/>
    <n v="23.819749414062489"/>
    <n v="23.819749414062489"/>
    <n v="23.819749414062489"/>
    <n v="23.819749414062489"/>
    <n v="23.819749414062489"/>
    <n v="14.00669099731445"/>
    <n v="15.79108956298829"/>
    <n v="15.70196697387696"/>
    <n v="17.307916748046861"/>
    <n v="15.88041230468748"/>
    <n v="13.64994073486328"/>
    <n v="8.8325350463867274"/>
    <n v="8.6541109191894634"/>
    <n v="8.3864618896484462"/>
    <n v="8.118775671386727"/>
    <n v="5.9775470703125038"/>
    <n v="8.3863412719726504"/>
    <n v="9.9029660522460823"/>
    <n v="33.811680133056598"/>
    <n v="20.87612889404296"/>
    <n v="20.608488330078121"/>
    <n v="19.181076440429699"/>
    <n v="18.378125463867189"/>
    <n v="19.894821478271471"/>
    <n v="15.79106154785158"/>
    <n v="13.4715697631836"/>
    <n v="11.241221105957029"/>
    <n v="11.15172721557617"/>
    <n v="11.41935458374023"/>
    <n v="12.04376444091797"/>
    <n v="11.508599475097659"/>
    <n v="10.79491840820312"/>
    <n v="10.5273325805664"/>
    <n v="10.081257000732419"/>
    <n v="11.062628338623041"/>
  </r>
  <r>
    <s v="Perú"/>
    <x v="11"/>
    <x v="1"/>
    <m/>
    <s v="Perú"/>
    <s v="Tumbes"/>
    <m/>
    <m/>
    <s v="Perú"/>
    <m/>
    <m/>
    <m/>
    <s v="PER-01"/>
    <s v="24"/>
    <s v="PER-01"/>
    <n v="13"/>
    <n v="23"/>
    <n v="1"/>
    <s v="NPA_BUFFER_ZONE"/>
    <s v="POLITICAL_LEVEL_2"/>
    <s v="POLITICAL_LEVEL_1"/>
    <n v="143"/>
    <n v="2"/>
    <n v="1"/>
    <s v="1-1.1"/>
    <n v="33"/>
    <s v="Natural"/>
    <x v="4"/>
    <x v="5"/>
    <x v="5"/>
    <x v="5"/>
    <s v="#2532e4"/>
    <n v="189.20807586669949"/>
    <n v="162.8016272155765"/>
    <n v="184.031851794434"/>
    <n v="185.46075887451229"/>
    <n v="192.32932734985309"/>
    <n v="188.58234689941401"/>
    <n v="193.48863729858391"/>
    <n v="213.11226875610311"/>
    <n v="207.0488392333981"/>
    <n v="198.39589382934551"/>
    <n v="192.06180134887691"/>
    <n v="174.57784906616229"/>
    <n v="184.56918126831101"/>
    <n v="242.28584241332959"/>
    <n v="231.13535592651311"/>
    <n v="214.0968224487298"/>
    <n v="239.0749837524408"/>
    <n v="285.64260994262662"/>
    <n v="235.23961308593721"/>
    <n v="274.04630957641552"/>
    <n v="218.37974589233349"/>
    <n v="215.7918777954097"/>
    <n v="206.69213898315439"/>
    <n v="215.16746798095701"/>
    <n v="216.6841546936032"/>
    <n v="249.1514671447749"/>
    <n v="235.23720221557559"/>
    <n v="264.58576941528293"/>
    <n v="236.39692202148399"/>
    <n v="250.75994563598601"/>
    <n v="270.65190172729422"/>
    <n v="275.91838344726523"/>
    <n v="328.90868444824201"/>
    <n v="308.03578961181603"/>
    <n v="327.83951744384728"/>
    <n v="223.7309733215329"/>
    <n v="237.55761694335911"/>
    <n v="216.14661610717789"/>
    <n v="218.37743369140591"/>
    <n v="215.87840062866181"/>
    <n v="221.58780514526319"/>
  </r>
  <r>
    <s v="Perú"/>
    <x v="11"/>
    <x v="1"/>
    <m/>
    <s v="Perú"/>
    <s v="Tumbes"/>
    <m/>
    <m/>
    <s v="Perú"/>
    <m/>
    <m/>
    <m/>
    <s v="PER-01"/>
    <s v="24"/>
    <s v="PER-01"/>
    <n v="13"/>
    <n v="23"/>
    <n v="1"/>
    <s v="NPA_BUFFER_ZONE"/>
    <s v="POLITICAL_LEVEL_2"/>
    <s v="POLITICAL_LEVEL_1"/>
    <n v="143"/>
    <n v="2"/>
    <n v="1"/>
    <s v="1-1.1"/>
    <n v="66"/>
    <s v="Natural"/>
    <x v="1"/>
    <x v="6"/>
    <x v="6"/>
    <x v="6"/>
    <s v="#a89358"/>
    <n v="3.1222267883300781"/>
    <n v="3.1222267883300781"/>
    <n v="3.1222267883300781"/>
    <n v="3.1222267883300781"/>
    <n v="5.4406570190429697"/>
    <n v="0.35682369384765628"/>
    <n v="9.7238430847168011"/>
    <n v="9.7238430847168011"/>
    <n v="9.7238430847168011"/>
    <n v="9.7238430847168011"/>
    <n v="9.7238430847168011"/>
    <n v="0.71375197143554692"/>
    <n v="0.44609490356445308"/>
    <n v="0.35669268798828119"/>
    <n v="2.853690130615234"/>
    <n v="0.44588500976562501"/>
    <n v="4.0130023498535161"/>
    <n v="6.7785893493652383"/>
    <n v="2.8539103454589849"/>
    <n v="0.80256774291992194"/>
    <n v="1.783539819335938"/>
    <n v="2.5860499755859379"/>
    <n v="0.35670788574218748"/>
    <n v="2.3185049560546869"/>
    <n v="1.605381420898438"/>
    <n v="1.4270275329589841"/>
    <n v="1.2488305541992191"/>
    <n v="0.89216184692382816"/>
    <n v="1.248869683837891"/>
    <n v="1.3382419067382809"/>
    <n v="1.5166743164062499"/>
    <n v="1.962761584472656"/>
    <n v="1.7843279357910149"/>
    <n v="1.516679864501953"/>
    <n v="0.9813776733398436"/>
    <n v="0.9813776733398436"/>
    <n v="0.80294533691406234"/>
    <n v="1.2490355651855469"/>
    <n v="0.44609022827148442"/>
    <n v="0.80296250000000002"/>
    <n v="0.89201922607421869"/>
  </r>
  <r>
    <s v="Perú"/>
    <x v="11"/>
    <x v="1"/>
    <m/>
    <s v="Perú"/>
    <s v="Tumbes"/>
    <m/>
    <m/>
    <s v="Perú"/>
    <m/>
    <m/>
    <m/>
    <s v="PER-01"/>
    <s v="24"/>
    <s v="PER-01"/>
    <n v="13"/>
    <n v="23"/>
    <n v="1"/>
    <s v="NPA_BUFFER_ZONE"/>
    <s v="POLITICAL_LEVEL_2"/>
    <s v="POLITICAL_LEVEL_1"/>
    <n v="143"/>
    <n v="2"/>
    <n v="1"/>
    <s v="1-1.1"/>
    <n v="68"/>
    <s v="Natural/Antropic"/>
    <x v="3"/>
    <x v="7"/>
    <x v="7"/>
    <x v="7"/>
    <s v="#e97a7a"/>
    <n v="371.69284672851529"/>
    <n v="372.04955833740212"/>
    <n v="372.04955833740212"/>
    <n v="372.04955833740212"/>
    <n v="161.94543494873039"/>
    <n v="125.3855380554199"/>
    <n v="368.42700675048769"/>
    <n v="368.4270063720698"/>
    <n v="368.42700675048769"/>
    <n v="368.42700675048769"/>
    <n v="368.42700675048769"/>
    <n v="42.448586395263703"/>
    <n v="32.906568463134747"/>
    <n v="145.09632744750991"/>
    <n v="299.37376204223563"/>
    <n v="188.43566431274411"/>
    <n v="587.51419614868348"/>
    <n v="326.5701030090334"/>
    <n v="612.56552363891331"/>
    <n v="349.75765635376013"/>
    <n v="121.3716251586913"/>
    <n v="364.20849860839883"/>
    <n v="724.81257243652431"/>
    <n v="226.96641307983401"/>
    <n v="511.45176375732558"/>
    <n v="323.27326315307567"/>
    <n v="338.25539209594609"/>
    <n v="100.59643129882809"/>
    <n v="547.38099219360561"/>
    <n v="246.40089796752929"/>
    <n v="97.117423828124956"/>
    <n v="179.51865898437481"/>
    <n v="238.29548222045889"/>
    <n v="505.04122280273378"/>
    <n v="131.09618208007819"/>
    <n v="1136.497190783695"/>
    <n v="129.85062058105461"/>
    <n v="379.81561393432662"/>
    <n v="133.33032945556619"/>
    <n v="659.59659119873197"/>
    <n v="349.40863569946242"/>
  </r>
  <r>
    <s v="Perú"/>
    <x v="12"/>
    <x v="2"/>
    <m/>
    <s v="Perú"/>
    <s v="Cusco"/>
    <m/>
    <m/>
    <s v="Perú"/>
    <m/>
    <m/>
    <m/>
    <s v="PER-01"/>
    <s v="08"/>
    <s v="PER-01"/>
    <n v="14"/>
    <n v="11"/>
    <n v="1"/>
    <s v="NPA_BUFFER_ZONE"/>
    <s v="POLITICAL_LEVEL_2"/>
    <s v="POLITICAL_LEVEL_1"/>
    <n v="143"/>
    <n v="2"/>
    <n v="1"/>
    <s v="1-1.1"/>
    <n v="3"/>
    <s v="Natural"/>
    <x v="0"/>
    <x v="0"/>
    <x v="0"/>
    <x v="0"/>
    <s v="#1f8d49"/>
    <n v="406737.39263469807"/>
    <n v="406816.40666901128"/>
    <n v="406960.81481023272"/>
    <n v="407566.49730107089"/>
    <n v="407369.5500808566"/>
    <n v="407262.00536157051"/>
    <n v="407319.31853528618"/>
    <n v="407381.96107438131"/>
    <n v="407436.71282593539"/>
    <n v="407501.63657881861"/>
    <n v="407453.6256365134"/>
    <n v="407360.71348186099"/>
    <n v="407449.64148595702"/>
    <n v="407061.63021888392"/>
    <n v="407427.63578557689"/>
    <n v="407393.50140182872"/>
    <n v="407197.83709921589"/>
    <n v="407355.59180089569"/>
    <n v="407048.34707240318"/>
    <n v="407172.80448038789"/>
    <n v="407120.02832701599"/>
    <n v="406777.38140481099"/>
    <n v="406588.534496031"/>
    <n v="406853.36852351361"/>
    <n v="406764.27499870257"/>
    <n v="406562.42760910263"/>
    <n v="406487.77441798331"/>
    <n v="406150.44026150001"/>
    <n v="406216.26658529887"/>
    <n v="406247.62547696527"/>
    <n v="406531.55023518909"/>
    <n v="406240.50710913842"/>
    <n v="406298.19045592239"/>
    <n v="406260.17543285713"/>
    <n v="406236.89251251001"/>
    <n v="406293.11999476101"/>
    <n v="406387.15953521209"/>
    <n v="406256.77043209452"/>
    <n v="406004.14386601013"/>
    <n v="406794.94125609711"/>
    <n v="406281.20621944679"/>
  </r>
  <r>
    <s v="Perú"/>
    <x v="12"/>
    <x v="2"/>
    <m/>
    <s v="Perú"/>
    <s v="Cusco"/>
    <m/>
    <m/>
    <s v="Perú"/>
    <m/>
    <m/>
    <m/>
    <s v="PER-01"/>
    <s v="08"/>
    <s v="PER-01"/>
    <n v="14"/>
    <n v="11"/>
    <n v="1"/>
    <s v="NPA_BUFFER_ZONE"/>
    <s v="POLITICAL_LEVEL_2"/>
    <s v="POLITICAL_LEVEL_1"/>
    <n v="143"/>
    <n v="2"/>
    <n v="1"/>
    <s v="1-1.1"/>
    <n v="4"/>
    <s v="Natural"/>
    <x v="0"/>
    <x v="1"/>
    <x v="1"/>
    <x v="1"/>
    <s v="#7dc975"/>
    <n v="0"/>
    <n v="0"/>
    <n v="0"/>
    <n v="0"/>
    <n v="0"/>
    <n v="0"/>
    <n v="0"/>
    <n v="0"/>
    <n v="0"/>
    <n v="0"/>
    <n v="0.43681277465820317"/>
    <n v="0.43681277465820317"/>
    <n v="0.52417520751953128"/>
    <n v="0"/>
    <n v="0"/>
    <n v="0"/>
    <n v="0"/>
    <n v="0"/>
    <n v="0"/>
    <n v="0"/>
    <n v="0"/>
    <n v="0"/>
    <n v="0"/>
    <n v="0"/>
    <n v="0"/>
    <n v="0"/>
    <n v="0"/>
    <n v="0"/>
    <n v="0"/>
    <n v="0"/>
    <n v="0"/>
    <n v="0"/>
    <n v="0"/>
    <n v="0"/>
    <n v="0"/>
    <n v="0"/>
    <n v="0"/>
    <n v="0"/>
    <n v="0"/>
    <n v="0"/>
    <n v="0"/>
  </r>
  <r>
    <s v="Perú"/>
    <x v="12"/>
    <x v="2"/>
    <m/>
    <s v="Perú"/>
    <s v="Cusco"/>
    <m/>
    <m/>
    <s v="Perú"/>
    <m/>
    <m/>
    <m/>
    <s v="PER-01"/>
    <s v="08"/>
    <s v="PER-01"/>
    <n v="14"/>
    <n v="11"/>
    <n v="1"/>
    <s v="NPA_BUFFER_ZONE"/>
    <s v="POLITICAL_LEVEL_2"/>
    <s v="POLITICAL_LEVEL_1"/>
    <n v="143"/>
    <n v="2"/>
    <n v="1"/>
    <s v="1-1.1"/>
    <n v="6"/>
    <s v="Natural"/>
    <x v="0"/>
    <x v="13"/>
    <x v="13"/>
    <x v="13"/>
    <s v="#026975"/>
    <n v="29661.931013055149"/>
    <n v="29677.00497835669"/>
    <n v="29710.623658428609"/>
    <n v="29809.44647376084"/>
    <n v="29790.547580926341"/>
    <n v="29841.068077422929"/>
    <n v="29823.40742811262"/>
    <n v="29848.087130102391"/>
    <n v="29914.93630167855"/>
    <n v="29865.345980328431"/>
    <n v="29887.639141742049"/>
    <n v="29927.910945996158"/>
    <n v="29961.656757159639"/>
    <n v="29897.204772839479"/>
    <n v="29976.442748523219"/>
    <n v="29995.015900543462"/>
    <n v="30021.030224420549"/>
    <n v="30050.02170456577"/>
    <n v="30027.424595917139"/>
    <n v="30095.104783825889"/>
    <n v="30088.464037018071"/>
    <n v="30038.024149194742"/>
    <n v="29991.280900281239"/>
    <n v="30054.91877613559"/>
    <n v="30024.264251813151"/>
    <n v="30005.223532068281"/>
    <n v="30050.48262214979"/>
    <n v="30000.121067065589"/>
    <n v="30014.733656347889"/>
    <n v="29978.103740289531"/>
    <n v="29949.44756907977"/>
    <n v="29840.264229260309"/>
    <n v="29750.911644360211"/>
    <n v="29609.0060451473"/>
    <n v="29512.377126293421"/>
    <n v="29387.499912676431"/>
    <n v="29199.58546135241"/>
    <n v="29009.96440793468"/>
    <n v="28722.425148718441"/>
    <n v="28137.245001581159"/>
    <n v="28024.68009462921"/>
  </r>
  <r>
    <s v="Perú"/>
    <x v="12"/>
    <x v="2"/>
    <m/>
    <s v="Perú"/>
    <s v="Cusco"/>
    <m/>
    <m/>
    <s v="Perú"/>
    <m/>
    <m/>
    <m/>
    <s v="PER-01"/>
    <s v="08"/>
    <s v="PER-01"/>
    <n v="14"/>
    <n v="11"/>
    <n v="1"/>
    <s v="NPA_BUFFER_ZONE"/>
    <s v="POLITICAL_LEVEL_2"/>
    <s v="POLITICAL_LEVEL_1"/>
    <n v="143"/>
    <n v="2"/>
    <n v="1"/>
    <s v="1-1.1"/>
    <n v="12"/>
    <s v="Natural"/>
    <x v="1"/>
    <x v="2"/>
    <x v="2"/>
    <x v="2"/>
    <s v="#d6bc74"/>
    <n v="13695.654212647491"/>
    <n v="13696.175954743459"/>
    <n v="13703.687874366269"/>
    <n v="13714.52250389507"/>
    <n v="13711.02734026593"/>
    <n v="13716.357841895569"/>
    <n v="13705.5263447337"/>
    <n v="13707.186514411431"/>
    <n v="13712.16395718487"/>
    <n v="13713.21940642192"/>
    <n v="13755.076300007129"/>
    <n v="13785.91856354473"/>
    <n v="13782.07232873638"/>
    <n v="13772.90172420757"/>
    <n v="13777.441222394829"/>
    <n v="13782.244759589659"/>
    <n v="13766.69700943096"/>
    <n v="13770.71638771465"/>
    <n v="13772.81094590557"/>
    <n v="13769.05818411357"/>
    <n v="13755.159601331599"/>
    <n v="13758.915141700239"/>
    <n v="13754.370077308149"/>
    <n v="13747.81836646221"/>
    <n v="13757.16983388773"/>
    <n v="13760.749932367969"/>
    <n v="13768.43846280009"/>
    <n v="13748.9597204783"/>
    <n v="13748.174686793"/>
    <n v="13759.61461369121"/>
    <n v="13748.169052887981"/>
    <n v="13746.596679950961"/>
    <n v="13743.10036609599"/>
    <n v="13739.348751850381"/>
    <n v="13727.379793598409"/>
    <n v="13735.678048383579"/>
    <n v="13735.326965601609"/>
    <n v="13730.70022793679"/>
    <n v="13761.27846518046"/>
    <n v="13767.572265540581"/>
    <n v="13782.24336612652"/>
  </r>
  <r>
    <s v="Perú"/>
    <x v="12"/>
    <x v="2"/>
    <m/>
    <s v="Perú"/>
    <s v="Cusco"/>
    <m/>
    <m/>
    <s v="Perú"/>
    <m/>
    <m/>
    <m/>
    <s v="PER-01"/>
    <s v="08"/>
    <s v="PER-01"/>
    <n v="14"/>
    <n v="11"/>
    <n v="1"/>
    <s v="NPA_BUFFER_ZONE"/>
    <s v="POLITICAL_LEVEL_2"/>
    <s v="POLITICAL_LEVEL_1"/>
    <n v="143"/>
    <n v="2"/>
    <n v="1"/>
    <s v="1-1.1"/>
    <n v="15"/>
    <s v="Antropic"/>
    <x v="2"/>
    <x v="9"/>
    <x v="9"/>
    <x v="9"/>
    <s v="#edde8e"/>
    <n v="0"/>
    <n v="0"/>
    <n v="0"/>
    <n v="0.61169187622070309"/>
    <n v="0"/>
    <n v="0"/>
    <n v="0"/>
    <n v="0"/>
    <n v="0"/>
    <n v="0"/>
    <n v="0"/>
    <n v="0"/>
    <n v="0"/>
    <n v="0"/>
    <n v="0"/>
    <n v="0"/>
    <n v="0"/>
    <n v="0"/>
    <n v="0"/>
    <n v="0"/>
    <n v="0"/>
    <n v="0.61164758300781252"/>
    <n v="1.223250994873047"/>
    <n v="0"/>
    <n v="0"/>
    <n v="0"/>
    <n v="0"/>
    <n v="0"/>
    <n v="0"/>
    <n v="0.96135209350585937"/>
    <n v="0.61164275512695321"/>
    <n v="0"/>
    <n v="0"/>
    <n v="0"/>
    <n v="0"/>
    <n v="0"/>
    <n v="0"/>
    <n v="0"/>
    <n v="0"/>
    <n v="1.227961090087891"/>
    <n v="1.666559271240234"/>
  </r>
  <r>
    <s v="Perú"/>
    <x v="12"/>
    <x v="2"/>
    <m/>
    <s v="Perú"/>
    <s v="Cusco"/>
    <m/>
    <m/>
    <s v="Perú"/>
    <m/>
    <m/>
    <m/>
    <s v="PER-01"/>
    <s v="08"/>
    <s v="PER-01"/>
    <n v="14"/>
    <n v="11"/>
    <n v="1"/>
    <s v="NPA_BUFFER_ZONE"/>
    <s v="POLITICAL_LEVEL_2"/>
    <s v="POLITICAL_LEVEL_1"/>
    <n v="143"/>
    <n v="2"/>
    <n v="1"/>
    <s v="1-1.1"/>
    <n v="21"/>
    <s v="Antropic"/>
    <x v="2"/>
    <x v="3"/>
    <x v="3"/>
    <x v="3"/>
    <s v="#ffefc3"/>
    <n v="335.36736292114273"/>
    <n v="307.21161413574242"/>
    <n v="284.64821720581068"/>
    <n v="212.47332578735339"/>
    <n v="347.83679329223651"/>
    <n v="334.79119726562487"/>
    <n v="447.41713323364218"/>
    <n v="395.52867487792969"/>
    <n v="415.20799100341839"/>
    <n v="369.86220493774431"/>
    <n v="420.88432595214869"/>
    <n v="402.82665192871121"/>
    <n v="464.73088887939491"/>
    <n v="539.93598923950208"/>
    <n v="505.86789172973693"/>
    <n v="437.9324117675788"/>
    <n v="583.61637135009846"/>
    <n v="572.89271187744157"/>
    <n v="735.34214040527445"/>
    <n v="778.41852888183598"/>
    <n v="825.78911466674788"/>
    <n v="856.80184086303689"/>
    <n v="966.86389879760645"/>
    <n v="814.72558660888672"/>
    <n v="1003.651853125"/>
    <n v="1409.9765191772469"/>
    <n v="1345.5748653259261"/>
    <n v="1586.789321105952"/>
    <n v="1622.9448396545361"/>
    <n v="1581.8957139160091"/>
    <n v="1395.5048081420859"/>
    <n v="1572.472367858883"/>
    <n v="1630.616837060543"/>
    <n v="1650.5336002319259"/>
    <n v="1561.494850823969"/>
    <n v="1916.6074119018469"/>
    <n v="1909.912923742665"/>
    <n v="2130.6733190246568"/>
    <n v="2641.6875169006271"/>
    <n v="2700.1373865234241"/>
    <n v="3074.8988141113459"/>
  </r>
  <r>
    <s v="Perú"/>
    <x v="12"/>
    <x v="2"/>
    <m/>
    <s v="Perú"/>
    <s v="Cusco"/>
    <m/>
    <m/>
    <s v="Perú"/>
    <m/>
    <m/>
    <m/>
    <s v="PER-01"/>
    <s v="08"/>
    <s v="PER-01"/>
    <n v="14"/>
    <n v="11"/>
    <n v="1"/>
    <s v="NPA_BUFFER_ZONE"/>
    <s v="POLITICAL_LEVEL_2"/>
    <s v="POLITICAL_LEVEL_1"/>
    <n v="143"/>
    <n v="2"/>
    <n v="1"/>
    <s v="1-1.1"/>
    <n v="23"/>
    <s v="Natural"/>
    <x v="3"/>
    <x v="4"/>
    <x v="4"/>
    <x v="4"/>
    <s v="#ffa07a"/>
    <n v="3745.1376074828941"/>
    <n v="3972.5465363708422"/>
    <n v="4078.3383807189871"/>
    <n v="3498.4451091857759"/>
    <n v="3468.5956544250362"/>
    <n v="3308.848865795886"/>
    <n v="3279.4386568298219"/>
    <n v="3171.7812581664998"/>
    <n v="3043.9355301635701"/>
    <n v="3046.1928259216288"/>
    <n v="3162.6960471679631"/>
    <n v="2999.26077459106"/>
    <n v="2839.8777254699662"/>
    <n v="2998.3993202087358"/>
    <n v="3253.3843125183089"/>
    <n v="2897.5298938171341"/>
    <n v="2998.6155178893978"/>
    <n v="3072.980362298581"/>
    <n v="3046.2914510620039"/>
    <n v="3123.6124538269"/>
    <n v="3183.6762258911072"/>
    <n v="3307.7286353820668"/>
    <n v="3417.055682916246"/>
    <n v="3166.6175367675651"/>
    <n v="3088.2560672424111"/>
    <n v="3346.62673424072"/>
    <n v="2986.7395090576101"/>
    <n v="3072.3728166015571"/>
    <n v="3291.586664794916"/>
    <n v="3396.4468442077518"/>
    <n v="3063.1681069396909"/>
    <n v="3242.8123433288561"/>
    <n v="3095.81135856323"/>
    <n v="3254.624270666503"/>
    <n v="3201.6698377502421"/>
    <n v="3387.3007461181569"/>
    <n v="3060.7271534667889"/>
    <n v="3256.9465457275378"/>
    <n v="3313.4569555602939"/>
    <n v="3234.5291974975539"/>
    <n v="3146.5210630554202"/>
  </r>
  <r>
    <s v="Perú"/>
    <x v="12"/>
    <x v="2"/>
    <m/>
    <s v="Perú"/>
    <s v="Cusco"/>
    <m/>
    <m/>
    <s v="Perú"/>
    <m/>
    <m/>
    <m/>
    <s v="PER-01"/>
    <s v="08"/>
    <s v="PER-01"/>
    <n v="14"/>
    <n v="11"/>
    <n v="1"/>
    <s v="NPA_BUFFER_ZONE"/>
    <s v="POLITICAL_LEVEL_2"/>
    <s v="POLITICAL_LEVEL_1"/>
    <n v="143"/>
    <n v="2"/>
    <n v="1"/>
    <s v="1-1.1"/>
    <n v="24"/>
    <s v="Antropic"/>
    <x v="3"/>
    <x v="10"/>
    <x v="10"/>
    <x v="10"/>
    <s v="#d4271e"/>
    <n v="6.7536982849121099"/>
    <n v="6.8414089843750023"/>
    <n v="8.6833105957031229"/>
    <n v="10.612907415771479"/>
    <n v="12.717932781982419"/>
    <n v="13.59502827148437"/>
    <n v="13.06876176147461"/>
    <n v="14.472115911865229"/>
    <n v="14.3844076965332"/>
    <n v="16.048246020507801"/>
    <n v="16.31137418823241"/>
    <n v="16.399082403564439"/>
    <n v="16.486791253662091"/>
    <n v="17.88980299682618"/>
    <n v="18.152599041748051"/>
    <n v="18.589202593994141"/>
    <n v="19.816476574707028"/>
    <n v="20.694211437988301"/>
    <n v="23.149727056884789"/>
    <n v="23.412853778076201"/>
    <n v="24.202229266357449"/>
    <n v="24.99160819702151"/>
    <n v="25.07899458007816"/>
    <n v="26.8301747192383"/>
    <n v="27.528874218750019"/>
    <n v="29.45218516845706"/>
    <n v="30.851178863525419"/>
    <n v="32.605677069091819"/>
    <n v="33.657855102539088"/>
    <n v="36.375850323486361"/>
    <n v="36.551274676513721"/>
    <n v="40.058632330322261"/>
    <n v="41.110166247558553"/>
    <n v="42.776965979003847"/>
    <n v="46.634477801513647"/>
    <n v="46.372670428466769"/>
    <n v="47.689611364746092"/>
    <n v="50.320887695312521"/>
    <n v="52.163108911132838"/>
    <n v="50.847451892089857"/>
    <n v="53.303328222656283"/>
  </r>
  <r>
    <s v="Perú"/>
    <x v="12"/>
    <x v="2"/>
    <m/>
    <s v="Perú"/>
    <s v="Cusco"/>
    <m/>
    <m/>
    <s v="Perú"/>
    <m/>
    <m/>
    <m/>
    <s v="PER-01"/>
    <s v="08"/>
    <s v="PER-01"/>
    <n v="14"/>
    <n v="11"/>
    <n v="1"/>
    <s v="NPA_BUFFER_ZONE"/>
    <s v="POLITICAL_LEVEL_2"/>
    <s v="POLITICAL_LEVEL_1"/>
    <n v="143"/>
    <n v="2"/>
    <n v="1"/>
    <s v="1-1.1"/>
    <n v="25"/>
    <s v="Antropic"/>
    <x v="3"/>
    <x v="14"/>
    <x v="14"/>
    <x v="14"/>
    <s v="#db4d4f"/>
    <n v="219.80172180175779"/>
    <n v="225.44196826782229"/>
    <n v="234.21563762207029"/>
    <n v="104.73261391601559"/>
    <n v="166.2021570007322"/>
    <n v="163.21094673461931"/>
    <n v="174.5055586975096"/>
    <n v="138.35133701782229"/>
    <n v="134.59057827758789"/>
    <n v="309.90368322143547"/>
    <n v="120.0194715515136"/>
    <n v="119.94214404296881"/>
    <n v="131.96085405273431"/>
    <n v="144.49418379516601"/>
    <n v="117.6479300292969"/>
    <n v="142.90382406616209"/>
    <n v="148.11023850708"/>
    <n v="114.3623989318847"/>
    <n v="190.15600531616201"/>
    <n v="181.3940064086915"/>
    <n v="177.25794185180669"/>
    <n v="165.8700096374512"/>
    <n v="199.64162048339841"/>
    <n v="130.05785059814451"/>
    <n v="149.0099372375488"/>
    <n v="185.65748402709971"/>
    <n v="154.24589750976571"/>
    <n v="184.39320811157231"/>
    <n v="177.39434324340809"/>
    <n v="125.6668388549804"/>
    <n v="87.795615509033169"/>
    <n v="178.90061566772459"/>
    <n v="130.23506776123031"/>
    <n v="167.3490816223144"/>
    <n v="199.16208198242191"/>
    <n v="118.7844510620117"/>
    <n v="196.40480838623009"/>
    <n v="196.54686147460919"/>
    <n v="138.68261856079101"/>
    <n v="247.61038941650469"/>
    <n v="243.26849200439531"/>
  </r>
  <r>
    <s v="Perú"/>
    <x v="12"/>
    <x v="2"/>
    <m/>
    <s v="Perú"/>
    <s v="Cusco"/>
    <m/>
    <m/>
    <s v="Perú"/>
    <m/>
    <m/>
    <m/>
    <s v="PER-01"/>
    <s v="08"/>
    <s v="PER-01"/>
    <n v="14"/>
    <n v="11"/>
    <n v="1"/>
    <s v="NPA_BUFFER_ZONE"/>
    <s v="POLITICAL_LEVEL_2"/>
    <s v="POLITICAL_LEVEL_1"/>
    <n v="143"/>
    <n v="2"/>
    <n v="1"/>
    <s v="1-1.1"/>
    <n v="33"/>
    <s v="Natural"/>
    <x v="4"/>
    <x v="5"/>
    <x v="5"/>
    <x v="5"/>
    <s v="#2532e4"/>
    <n v="3579.3508622253398"/>
    <n v="3385.231550329589"/>
    <n v="3098.3934184265181"/>
    <n v="3174.4580236572292"/>
    <n v="3207.7121210693349"/>
    <n v="3442.1110906311019"/>
    <n v="3374.583103527832"/>
    <n v="3368.1740148559638"/>
    <n v="3368.145812548828"/>
    <n v="3227.8319900939941"/>
    <n v="3230.755752416992"/>
    <n v="3230.7799242431629"/>
    <n v="3192.82421746826"/>
    <n v="3455.157517968752"/>
    <n v="2891.3300348571729"/>
    <n v="3421.93419751587"/>
    <n v="3355.4669015991221"/>
    <n v="3152.9198684265111"/>
    <n v="3280.7980785461391"/>
    <n v="2979.6610728454589"/>
    <n v="2934.2382119995118"/>
    <n v="3180.1244566345231"/>
    <n v="3157.5252243530299"/>
    <n v="3315.568495874028"/>
    <n v="3305.2612958374029"/>
    <n v="2804.0279711547819"/>
    <n v="3175.0739000427238"/>
    <n v="3150.2626866394012"/>
    <n v="2883.1860468994091"/>
    <n v="2908.797844555666"/>
    <n v="3219.0621302429222"/>
    <n v="3181.8543995971668"/>
    <n v="3330.8692985229491"/>
    <n v="3280.7424219299378"/>
    <n v="3442.6958697387681"/>
    <n v="3071.0076158386209"/>
    <n v="3381.0437900451652"/>
    <n v="3242.9812929321251"/>
    <n v="3229.9682545410142"/>
    <n v="2967.7718770507781"/>
    <n v="3280.3465285705529"/>
  </r>
  <r>
    <s v="Perú"/>
    <x v="12"/>
    <x v="2"/>
    <m/>
    <s v="Perú"/>
    <s v="Cusco"/>
    <m/>
    <m/>
    <s v="Perú"/>
    <m/>
    <m/>
    <m/>
    <s v="PER-01"/>
    <s v="08"/>
    <s v="PER-01"/>
    <n v="14"/>
    <n v="11"/>
    <n v="1"/>
    <s v="NPA_BUFFER_ZONE"/>
    <s v="POLITICAL_LEVEL_2"/>
    <s v="POLITICAL_LEVEL_1"/>
    <n v="143"/>
    <n v="2"/>
    <n v="1"/>
    <s v="1-1.1"/>
    <n v="51"/>
    <s v="Natural"/>
    <x v="1"/>
    <x v="11"/>
    <x v="16"/>
    <x v="16"/>
    <s v="#5faf92"/>
    <n v="0"/>
    <n v="0"/>
    <n v="0"/>
    <n v="0"/>
    <n v="0"/>
    <n v="0"/>
    <n v="0.52515423583984377"/>
    <n v="1.2253597534179681"/>
    <n v="2.363193090820312"/>
    <n v="2.363193090820312"/>
    <n v="2.2756673278808579"/>
    <n v="1.7505131713867179"/>
    <n v="0"/>
    <n v="0"/>
    <n v="0"/>
    <n v="0"/>
    <n v="0"/>
    <n v="0"/>
    <n v="0"/>
    <n v="0"/>
    <n v="0"/>
    <n v="0"/>
    <n v="0"/>
    <n v="0"/>
    <n v="0"/>
    <n v="0"/>
    <n v="0"/>
    <n v="0"/>
    <n v="0"/>
    <n v="0"/>
    <n v="0"/>
    <n v="0"/>
    <n v="0"/>
    <n v="0"/>
    <n v="0"/>
    <n v="0"/>
    <n v="0"/>
    <n v="0"/>
    <n v="0"/>
    <n v="0"/>
    <n v="0"/>
  </r>
  <r>
    <s v="Perú"/>
    <x v="12"/>
    <x v="2"/>
    <m/>
    <s v="Perú"/>
    <s v="Cusco"/>
    <m/>
    <m/>
    <s v="Perú"/>
    <m/>
    <m/>
    <m/>
    <s v="PER-01"/>
    <s v="08"/>
    <s v="PER-01"/>
    <n v="14"/>
    <n v="11"/>
    <n v="1"/>
    <s v="NPA_BUFFER_ZONE"/>
    <s v="POLITICAL_LEVEL_2"/>
    <s v="POLITICAL_LEVEL_1"/>
    <n v="143"/>
    <n v="2"/>
    <n v="1"/>
    <s v="1-1.1"/>
    <n v="66"/>
    <s v="Natural"/>
    <x v="1"/>
    <x v="6"/>
    <x v="6"/>
    <x v="6"/>
    <s v="#a89358"/>
    <n v="7834.2508484497212"/>
    <n v="7838.0940562744372"/>
    <n v="7835.9981328186104"/>
    <n v="7856.2719910278547"/>
    <n v="7841.6747894287482"/>
    <n v="7842.4616381836258"/>
    <n v="7827.8743540710193"/>
    <n v="7844.5579161987853"/>
    <n v="7841.1524327148609"/>
    <n v="7842.0245448974911"/>
    <n v="7846.7411921936346"/>
    <n v="7838.6187398315624"/>
    <n v="7835.4737877868802"/>
    <n v="7847.6180945923279"/>
    <n v="7835.5621423767234"/>
    <n v="7829.884680816629"/>
    <n v="7839.4908684814754"/>
    <n v="7841.3249886841058"/>
    <n v="7838.7923809814656"/>
    <n v="7838.006079150412"/>
    <n v="7837.5689033691588"/>
    <n v="7847.4414768860161"/>
    <n v="7843.6862848938181"/>
    <n v="7840.3673500305349"/>
    <n v="7838.0936762512338"/>
    <n v="7839.6675491088872"/>
    <n v="7837.3092408935772"/>
    <n v="7854.7767301026051"/>
    <n v="7853.9022326660852"/>
    <n v="7846.47965040899"/>
    <n v="7849.7997753784684"/>
    <n v="7838.0079356933702"/>
    <n v="7841.0684054992789"/>
    <n v="7853.6422889770829"/>
    <n v="7850.3227989746647"/>
    <n v="7841.5018112549096"/>
    <n v="7843.7727840210446"/>
    <n v="7850.4113444824816"/>
    <n v="7840.3655885009966"/>
    <n v="7841.6766478576874"/>
    <n v="7855.7425416443348"/>
  </r>
  <r>
    <s v="Perú"/>
    <x v="12"/>
    <x v="2"/>
    <m/>
    <s v="Perú"/>
    <s v="Cusco"/>
    <m/>
    <m/>
    <s v="Perú"/>
    <m/>
    <m/>
    <m/>
    <s v="PER-01"/>
    <s v="08"/>
    <s v="PER-01"/>
    <n v="14"/>
    <n v="11"/>
    <n v="1"/>
    <s v="NPA_BUFFER_ZONE"/>
    <s v="POLITICAL_LEVEL_2"/>
    <s v="POLITICAL_LEVEL_1"/>
    <n v="143"/>
    <n v="2"/>
    <n v="1"/>
    <s v="1-1.1"/>
    <n v="68"/>
    <s v="Natural/Antropic"/>
    <x v="3"/>
    <x v="7"/>
    <x v="7"/>
    <x v="7"/>
    <s v="#e97a7a"/>
    <n v="204.25265593261679"/>
    <n v="94.937881024169954"/>
    <n v="104.48917708129881"/>
    <n v="71.820675903320335"/>
    <n v="104.0281674499512"/>
    <n v="95.442569726562539"/>
    <n v="54.227587005615241"/>
    <n v="148.56722182006811"/>
    <n v="136.29958720092759"/>
    <n v="125.4639637451173"/>
    <n v="123.43089566040059"/>
    <n v="335.33498311157291"/>
    <n v="344.6436055297857"/>
    <n v="284.66099276733348"/>
    <n v="216.4279504516598"/>
    <n v="100.35634495849629"/>
    <n v="89.211910028076218"/>
    <n v="68.388182666015638"/>
    <n v="56.780219903564422"/>
    <n v="58.420174279785151"/>
    <n v="73.508025085449205"/>
    <n v="62.002246606445311"/>
    <n v="74.632186859130812"/>
    <n v="69.619956787109288"/>
    <n v="62.381829180908177"/>
    <n v="76.083101080322237"/>
    <n v="183.40252286987291"/>
    <n v="239.17112882080079"/>
    <n v="178.04570669555659"/>
    <n v="137.9246921875002"/>
    <n v="138.2324066955569"/>
    <n v="138.41830466918961"/>
    <n v="157.97901746215831"/>
    <n v="161.69375823364291"/>
    <n v="241.26326802978511"/>
    <n v="222.01995507812501"/>
    <n v="258.26958431396469"/>
    <n v="294.57729819946212"/>
    <n v="315.72109461669851"/>
    <n v="276.3331829589838"/>
    <n v="276.01561042480449"/>
  </r>
  <r>
    <s v="Perú"/>
    <x v="12"/>
    <x v="2"/>
    <m/>
    <s v="Perú"/>
    <s v="Junín"/>
    <m/>
    <m/>
    <s v="Perú"/>
    <m/>
    <m/>
    <m/>
    <s v="PER-01"/>
    <s v="12"/>
    <s v="PER-01"/>
    <n v="14"/>
    <n v="12"/>
    <n v="1"/>
    <s v="NPA_BUFFER_ZONE"/>
    <s v="POLITICAL_LEVEL_2"/>
    <s v="POLITICAL_LEVEL_1"/>
    <n v="143"/>
    <n v="2"/>
    <n v="1"/>
    <s v="1-1.1"/>
    <n v="3"/>
    <s v="Natural"/>
    <x v="0"/>
    <x v="0"/>
    <x v="0"/>
    <x v="0"/>
    <s v="#1f8d49"/>
    <n v="6098.8458387573228"/>
    <n v="6076.2233023742474"/>
    <n v="6081.4841087646382"/>
    <n v="6106.6491543701177"/>
    <n v="6098.5828168273902"/>
    <n v="6102.1777500671387"/>
    <n v="6093.9351830932364"/>
    <n v="6105.4217659301739"/>
    <n v="6119.3636815124482"/>
    <n v="6100.0733380248857"/>
    <n v="6096.5657444457865"/>
    <n v="6117.7857582519491"/>
    <n v="6112.6125429443264"/>
    <n v="6108.579013281239"/>
    <n v="6104.106641943351"/>
    <n v="6081.1332959167257"/>
    <n v="6094.8123575561394"/>
    <n v="6102.8798357970927"/>
    <n v="6101.0375978759694"/>
    <n v="6109.279691210937"/>
    <n v="6108.8417690124534"/>
    <n v="6086.3074348205246"/>
    <n v="6093.3213861389004"/>
    <n v="6116.5580124023363"/>
    <n v="6113.2259158142024"/>
    <n v="6118.5751280944796"/>
    <n v="6120.3287777282694"/>
    <n v="6107.6141821777292"/>
    <n v="6104.1944898498587"/>
    <n v="6102.9670521545358"/>
    <n v="6078.5039420409721"/>
    <n v="6085.8689751647698"/>
    <n v="6072.1906800536553"/>
    <n v="6058.3365999450016"/>
    <n v="6075.1720290221501"/>
    <n v="6096.2160101318013"/>
    <n v="6104.8083516113229"/>
    <n v="6111.647895153812"/>
    <n v="6107.0894599486892"/>
    <n v="6132.7805513976973"/>
    <n v="6113.8407021667326"/>
  </r>
  <r>
    <s v="Perú"/>
    <x v="12"/>
    <x v="2"/>
    <m/>
    <s v="Perú"/>
    <s v="Junín"/>
    <m/>
    <m/>
    <s v="Perú"/>
    <m/>
    <m/>
    <m/>
    <s v="PER-01"/>
    <s v="12"/>
    <s v="PER-01"/>
    <n v="14"/>
    <n v="12"/>
    <n v="1"/>
    <s v="NPA_BUFFER_ZONE"/>
    <s v="POLITICAL_LEVEL_2"/>
    <s v="POLITICAL_LEVEL_1"/>
    <n v="143"/>
    <n v="2"/>
    <n v="1"/>
    <s v="1-1.1"/>
    <n v="6"/>
    <s v="Natural"/>
    <x v="0"/>
    <x v="13"/>
    <x v="13"/>
    <x v="13"/>
    <s v="#026975"/>
    <n v="202.38126684570281"/>
    <n v="205.36262648925759"/>
    <n v="205.01187098388641"/>
    <n v="215.62185957641569"/>
    <n v="216.67413367309521"/>
    <n v="216.7617900451657"/>
    <n v="217.90175846557591"/>
    <n v="216.76180994262651"/>
    <n v="214.3065648437497"/>
    <n v="214.04352174682589"/>
    <n v="216.67414934692329"/>
    <n v="214.21888463134741"/>
    <n v="215.35881118164019"/>
    <n v="215.7095851074213"/>
    <n v="214.30659478149369"/>
    <n v="216.6741474914547"/>
    <n v="216.76181478271451"/>
    <n v="215.79725311889609"/>
    <n v="215.27111188964801"/>
    <n v="215.7095702148433"/>
    <n v="215.7095689147944"/>
    <n v="216.49877167358349"/>
    <n v="215.534204339599"/>
    <n v="213.34199864501949"/>
    <n v="213.60505548095691"/>
    <n v="212.55281755981429"/>
    <n v="211.32520787353499"/>
    <n v="213.2543249877929"/>
    <n v="211.14987627563451"/>
    <n v="210.79910868530251"/>
    <n v="211.1498793151853"/>
    <n v="212.4651529602049"/>
    <n v="213.7804647827146"/>
    <n v="213.07896392211899"/>
    <n v="213.86814821777321"/>
    <n v="211.85134314575191"/>
    <n v="213.6050832275389"/>
    <n v="200.0136774841302"/>
    <n v="188.0006516479489"/>
    <n v="186.50995745849571"/>
    <n v="189.14059160156211"/>
  </r>
  <r>
    <s v="Perú"/>
    <x v="12"/>
    <x v="2"/>
    <m/>
    <s v="Perú"/>
    <s v="Junín"/>
    <m/>
    <m/>
    <s v="Perú"/>
    <m/>
    <m/>
    <m/>
    <s v="PER-01"/>
    <s v="12"/>
    <s v="PER-01"/>
    <n v="14"/>
    <n v="12"/>
    <n v="1"/>
    <s v="NPA_BUFFER_ZONE"/>
    <s v="POLITICAL_LEVEL_2"/>
    <s v="POLITICAL_LEVEL_1"/>
    <n v="143"/>
    <n v="2"/>
    <n v="1"/>
    <s v="1-1.1"/>
    <n v="12"/>
    <s v="Natural"/>
    <x v="1"/>
    <x v="2"/>
    <x v="2"/>
    <x v="2"/>
    <s v="#d6bc74"/>
    <n v="55.48998448486315"/>
    <n v="55.315171716308463"/>
    <n v="55.315171716308463"/>
    <n v="55.315171716308463"/>
    <n v="55.48998448486315"/>
    <n v="55.315171716308463"/>
    <n v="55.315171716308463"/>
    <n v="55.315171716308463"/>
    <n v="55.402576837158072"/>
    <n v="55.315171716308463"/>
    <n v="55.315171716308463"/>
    <n v="55.48998448486315"/>
    <n v="55.48998448486315"/>
    <n v="55.48998448486315"/>
    <n v="55.315171716308463"/>
    <n v="55.315171716308463"/>
    <n v="55.48998448486315"/>
    <n v="55.315171716308463"/>
    <n v="55.315171716308463"/>
    <n v="55.315171716308463"/>
    <n v="55.48998448486315"/>
    <n v="55.48998448486315"/>
    <n v="55.40257936401354"/>
    <n v="55.315171716308463"/>
    <n v="55.315171716308463"/>
    <n v="55.48998448486315"/>
    <n v="55.48998448486315"/>
    <n v="55.402576837158072"/>
    <n v="55.315171716308463"/>
    <n v="55.402576837158072"/>
    <n v="55.315171716308463"/>
    <n v="55.315171716308463"/>
    <n v="55.315171716308463"/>
    <n v="55.315171716308463"/>
    <n v="55.315171716308463"/>
    <n v="55.315171716308463"/>
    <n v="55.48998448486315"/>
    <n v="55.402576837158072"/>
    <n v="55.402576837158072"/>
    <n v="55.402576837158072"/>
    <n v="55.402576837158072"/>
  </r>
  <r>
    <s v="Perú"/>
    <x v="12"/>
    <x v="2"/>
    <m/>
    <s v="Perú"/>
    <s v="Junín"/>
    <m/>
    <m/>
    <s v="Perú"/>
    <m/>
    <m/>
    <m/>
    <s v="PER-01"/>
    <s v="12"/>
    <s v="PER-01"/>
    <n v="14"/>
    <n v="12"/>
    <n v="1"/>
    <s v="NPA_BUFFER_ZONE"/>
    <s v="POLITICAL_LEVEL_2"/>
    <s v="POLITICAL_LEVEL_1"/>
    <n v="143"/>
    <n v="2"/>
    <n v="1"/>
    <s v="1-1.1"/>
    <n v="23"/>
    <s v="Natural"/>
    <x v="3"/>
    <x v="4"/>
    <x v="4"/>
    <x v="4"/>
    <s v="#ffa07a"/>
    <n v="54.627925103759956"/>
    <n v="54.101792108154477"/>
    <n v="54.890979742431853"/>
    <n v="31.82975181274411"/>
    <n v="30.426796325683569"/>
    <n v="28.41002180786133"/>
    <n v="30.251396276855441"/>
    <n v="27.00701998901366"/>
    <n v="19.466163922119119"/>
    <n v="20.430679718017561"/>
    <n v="22.096692614746061"/>
    <n v="20.255288623046859"/>
    <n v="19.027715576171861"/>
    <n v="18.852332092285149"/>
    <n v="25.077981121826159"/>
    <n v="32.268147882080051"/>
    <n v="31.391361236572209"/>
    <n v="25.69175123291015"/>
    <n v="29.63765264892573"/>
    <n v="27.007079980468738"/>
    <n v="26.744009320068361"/>
    <n v="33.846464068603517"/>
    <n v="30.075992553710918"/>
    <n v="22.798080639648429"/>
    <n v="23.324177868652342"/>
    <n v="24.464140332031239"/>
    <n v="23.674983990478491"/>
    <n v="23.938052154540991"/>
    <n v="24.639525787353499"/>
    <n v="28.760753863525391"/>
    <n v="67.078035607910209"/>
    <n v="57.871597070312518"/>
    <n v="70.936080578613343"/>
    <n v="81.89654013061508"/>
    <n v="66.90256766357416"/>
    <n v="48.839917907714813"/>
    <n v="37.967650396728473"/>
    <n v="44.54414422607416"/>
    <n v="62.781669982910181"/>
    <n v="38.844342315673821"/>
    <n v="51.29534359741205"/>
  </r>
  <r>
    <s v="Perú"/>
    <x v="12"/>
    <x v="2"/>
    <m/>
    <s v="Perú"/>
    <s v="Junín"/>
    <m/>
    <m/>
    <s v="Perú"/>
    <m/>
    <m/>
    <m/>
    <s v="PER-01"/>
    <s v="12"/>
    <s v="PER-01"/>
    <n v="14"/>
    <n v="12"/>
    <n v="1"/>
    <s v="NPA_BUFFER_ZONE"/>
    <s v="POLITICAL_LEVEL_2"/>
    <s v="POLITICAL_LEVEL_1"/>
    <n v="143"/>
    <n v="2"/>
    <n v="1"/>
    <s v="1-1.1"/>
    <n v="25"/>
    <s v="Antropic"/>
    <x v="3"/>
    <x v="14"/>
    <x v="14"/>
    <x v="14"/>
    <s v="#db4d4f"/>
    <n v="0.9644989624023439"/>
    <n v="21.65767346801757"/>
    <n v="15.25692875366213"/>
    <n v="1.1398869018554689"/>
    <n v="8.7682513122558579"/>
    <n v="6.0501639465332033"/>
    <n v="12.62614528808594"/>
    <n v="6.0502997253417981"/>
    <n v="1.0522325073242189"/>
    <n v="16.65971091918944"/>
    <n v="19.465858746337901"/>
    <n v="2.0166801574707032"/>
    <n v="8.9435977722167959"/>
    <n v="12.62637210083008"/>
    <n v="14.116951141357429"/>
    <n v="22.358998144531238"/>
    <n v="11.749500848388671"/>
    <n v="12.18762807006836"/>
    <n v="11.047975579833979"/>
    <n v="6.4010097961425814"/>
    <n v="7.6286914062499971"/>
    <n v="19.728440295410159"/>
    <n v="16.747733508300779"/>
    <n v="2.7181624511718749"/>
    <n v="5.0857334411621116"/>
    <n v="3.3319613159179702"/>
    <n v="2.192077838134765"/>
    <n v="13.50339331054688"/>
    <n v="15.16959188232423"/>
    <n v="13.94186998901368"/>
    <n v="0"/>
    <n v="0"/>
    <n v="0"/>
    <n v="0.78908488159179691"/>
    <n v="0.70140903930664067"/>
    <n v="0.43838071899414072"/>
    <n v="0"/>
    <n v="0"/>
    <n v="0"/>
    <n v="0"/>
    <n v="0"/>
  </r>
  <r>
    <s v="Perú"/>
    <x v="12"/>
    <x v="2"/>
    <m/>
    <s v="Perú"/>
    <s v="Junín"/>
    <m/>
    <m/>
    <s v="Perú"/>
    <m/>
    <m/>
    <m/>
    <s v="PER-01"/>
    <s v="12"/>
    <s v="PER-01"/>
    <n v="14"/>
    <n v="12"/>
    <n v="1"/>
    <s v="NPA_BUFFER_ZONE"/>
    <s v="POLITICAL_LEVEL_2"/>
    <s v="POLITICAL_LEVEL_1"/>
    <n v="143"/>
    <n v="2"/>
    <n v="1"/>
    <s v="1-1.1"/>
    <n v="33"/>
    <s v="Natural"/>
    <x v="4"/>
    <x v="5"/>
    <x v="5"/>
    <x v="5"/>
    <s v="#2532e4"/>
    <n v="2.4552661682128911"/>
    <n v="2.0168090454101559"/>
    <n v="2.7183152404785158"/>
    <n v="4.2089559448242202"/>
    <n v="4.8227976989746093"/>
    <n v="5.8750699707031258"/>
    <n v="4.735125482177736"/>
    <n v="4.1213078979492179"/>
    <n v="5.1735606994628922"/>
    <n v="8.1549530761718767"/>
    <n v="4.5597583312988279"/>
    <n v="4.9981841735839856"/>
    <n v="3.3321283630371088"/>
    <n v="3.5074932556152341"/>
    <n v="1.8414396179199219"/>
    <n v="7.015019171142578"/>
    <n v="4.5597614135742193"/>
    <n v="2.7183276184082028"/>
    <n v="2.4552706115722658"/>
    <n v="1.052257403564453"/>
    <n v="0.35075718383789062"/>
    <n v="2.893684979248047"/>
    <n v="3.6828844177246092"/>
    <n v="3.9459468200683592"/>
    <n v="4.1213183532714854"/>
    <n v="0.35074853515624999"/>
    <n v="1.753748406982423"/>
    <n v="1.052250854492188"/>
    <n v="4.1213120422363279"/>
    <n v="2.8060111450195322"/>
    <n v="2.5429388732910159"/>
    <n v="3.069070642089843"/>
    <n v="2.367570422363281"/>
    <n v="5.1736069580078139"/>
    <n v="2.6306418945312502"/>
    <n v="1.9291439331054689"/>
    <n v="2.893710601806641"/>
    <n v="3.069078973388673"/>
    <n v="1.4030142578125"/>
    <n v="1.139944665527344"/>
    <n v="4.9981584716796874"/>
  </r>
  <r>
    <s v="Perú"/>
    <x v="12"/>
    <x v="2"/>
    <m/>
    <s v="Perú"/>
    <s v="Junín"/>
    <m/>
    <m/>
    <s v="Perú"/>
    <m/>
    <m/>
    <m/>
    <s v="PER-01"/>
    <s v="12"/>
    <s v="PER-01"/>
    <n v="14"/>
    <n v="12"/>
    <n v="1"/>
    <s v="NPA_BUFFER_ZONE"/>
    <s v="POLITICAL_LEVEL_2"/>
    <s v="POLITICAL_LEVEL_1"/>
    <n v="143"/>
    <n v="2"/>
    <n v="1"/>
    <s v="1-1.1"/>
    <n v="66"/>
    <s v="Natural"/>
    <x v="1"/>
    <x v="6"/>
    <x v="6"/>
    <x v="6"/>
    <s v="#a89358"/>
    <n v="12.75989053344726"/>
    <n v="12.84729565429687"/>
    <n v="12.84729565429687"/>
    <n v="12.75989053344726"/>
    <n v="12.75989053344726"/>
    <n v="12.93470330200195"/>
    <n v="12.75989053344726"/>
    <n v="12.84729565429687"/>
    <n v="12.75989053344726"/>
    <n v="12.84729565429687"/>
    <n v="12.84729565429687"/>
    <n v="12.75989053344726"/>
    <n v="12.75989053344726"/>
    <n v="12.75989053344726"/>
    <n v="12.75989053344726"/>
    <n v="12.75989053344726"/>
    <n v="12.75989053344726"/>
    <n v="12.93470330200195"/>
    <n v="12.75989053344726"/>
    <n v="12.75989053344726"/>
    <n v="12.75989053344726"/>
    <n v="12.75989053344726"/>
    <n v="12.75989053344726"/>
    <n v="12.84729818115234"/>
    <n v="12.84729818115234"/>
    <n v="12.75989053344726"/>
    <n v="12.75989053344726"/>
    <n v="12.75989053344726"/>
    <n v="12.93470330200195"/>
    <n v="12.84729818115234"/>
    <n v="12.93470330200195"/>
    <n v="12.93470330200195"/>
    <n v="12.93470330200195"/>
    <n v="12.93470330200195"/>
    <n v="12.93470330200195"/>
    <n v="12.93470330200195"/>
    <n v="12.75989053344726"/>
    <n v="12.84729818115234"/>
    <n v="12.84729818115234"/>
    <n v="12.84729818115234"/>
    <n v="12.84729818115234"/>
  </r>
  <r>
    <s v="Perú"/>
    <x v="12"/>
    <x v="2"/>
    <m/>
    <s v="Perú"/>
    <s v="Junín"/>
    <m/>
    <m/>
    <s v="Perú"/>
    <m/>
    <m/>
    <m/>
    <s v="PER-01"/>
    <s v="12"/>
    <s v="PER-01"/>
    <n v="14"/>
    <n v="12"/>
    <n v="1"/>
    <s v="NPA_BUFFER_ZONE"/>
    <s v="POLITICAL_LEVEL_2"/>
    <s v="POLITICAL_LEVEL_1"/>
    <n v="143"/>
    <n v="2"/>
    <n v="1"/>
    <s v="1-1.1"/>
    <n v="68"/>
    <s v="Natural/Antropic"/>
    <x v="3"/>
    <x v="7"/>
    <x v="7"/>
    <x v="7"/>
    <s v="#e97a7a"/>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n v="0.34954295654296869"/>
  </r>
  <r>
    <s v="Perú"/>
    <x v="12"/>
    <x v="2"/>
    <m/>
    <s v="Perú"/>
    <s v="Ucayali"/>
    <m/>
    <m/>
    <s v="Perú"/>
    <m/>
    <m/>
    <m/>
    <s v="PER-01"/>
    <s v="25"/>
    <s v="PER-01"/>
    <n v="14"/>
    <n v="17"/>
    <n v="1"/>
    <s v="NPA_BUFFER_ZONE"/>
    <s v="POLITICAL_LEVEL_2"/>
    <s v="POLITICAL_LEVEL_1"/>
    <n v="143"/>
    <n v="2"/>
    <n v="1"/>
    <s v="1-1.1"/>
    <n v="3"/>
    <s v="Natural"/>
    <x v="0"/>
    <x v="0"/>
    <x v="0"/>
    <x v="0"/>
    <s v="#1f8d49"/>
    <n v="24913.231120846449"/>
    <n v="24827.714292044169"/>
    <n v="24828.416716732911"/>
    <n v="24850.603493423911"/>
    <n v="24808.15004403999"/>
    <n v="24789.81958351735"/>
    <n v="24800.783943167062"/>
    <n v="24810.781681295899"/>
    <n v="24825.166179434509"/>
    <n v="24716.32017703497"/>
    <n v="24764.208920876881"/>
    <n v="24808.59013815003"/>
    <n v="24799.644141824261"/>
    <n v="24739.562634304439"/>
    <n v="24754.649695205291"/>
    <n v="24735.790628341179"/>
    <n v="24719.476323226361"/>
    <n v="24748.50807573507"/>
    <n v="24747.895245022231"/>
    <n v="24724.563253689099"/>
    <n v="24748.94620339619"/>
    <n v="24718.423250747092"/>
    <n v="24709.213884987788"/>
    <n v="24786.13501489547"/>
    <n v="24758.680743459681"/>
    <n v="24745.874816500371"/>
    <n v="24759.294733596369"/>
    <n v="24773.239701290579"/>
    <n v="24769.206900661829"/>
    <n v="24778.591516872781"/>
    <n v="24807.71151870408"/>
    <n v="24787.186983517138"/>
    <n v="24776.925510928009"/>
    <n v="24759.47232873804"/>
    <n v="24748.774504122579"/>
    <n v="24837.540419766319"/>
    <n v="24877.538956051911"/>
    <n v="24910.69455925026"/>
    <n v="24948.844762246859"/>
    <n v="25021.90403615982"/>
    <n v="25023.56966599989"/>
  </r>
  <r>
    <s v="Perú"/>
    <x v="12"/>
    <x v="2"/>
    <m/>
    <s v="Perú"/>
    <s v="Ucayali"/>
    <m/>
    <m/>
    <s v="Perú"/>
    <m/>
    <m/>
    <m/>
    <s v="PER-01"/>
    <s v="25"/>
    <s v="PER-01"/>
    <n v="14"/>
    <n v="17"/>
    <n v="1"/>
    <s v="NPA_BUFFER_ZONE"/>
    <s v="POLITICAL_LEVEL_2"/>
    <s v="POLITICAL_LEVEL_1"/>
    <n v="143"/>
    <n v="2"/>
    <n v="1"/>
    <s v="1-1.1"/>
    <n v="6"/>
    <s v="Natural"/>
    <x v="0"/>
    <x v="13"/>
    <x v="13"/>
    <x v="13"/>
    <s v="#026975"/>
    <n v="1882.2780553039499"/>
    <n v="1890.347929754636"/>
    <n v="1892.3651958740229"/>
    <n v="1951.9258638488759"/>
    <n v="1959.556704913341"/>
    <n v="1959.9953134521629"/>
    <n v="1968.15273864138"/>
    <n v="1968.94205996096"/>
    <n v="1965.1708948730679"/>
    <n v="1940.0856579101569"/>
    <n v="1958.6805708374229"/>
    <n v="1964.2059169616909"/>
    <n v="1961.136234643569"/>
    <n v="1955.4346970581089"/>
    <n v="1929.5604908081141"/>
    <n v="1943.5942569396971"/>
    <n v="1939.2964659667971"/>
    <n v="1947.453486602782"/>
    <n v="1936.226415454109"/>
    <n v="1930.7885065551841"/>
    <n v="1933.068931097423"/>
    <n v="1941.5771507080069"/>
    <n v="1945.8753741882349"/>
    <n v="1964.645370074486"/>
    <n v="1966.486439233423"/>
    <n v="1961.6621214233651"/>
    <n v="1962.364312042263"/>
    <n v="1959.99661235964"/>
    <n v="1949.296277594008"/>
    <n v="1950.4367150390781"/>
    <n v="1941.3154926879929"/>
    <n v="1956.225850079366"/>
    <n v="1960.9625432312221"/>
    <n v="1950.700204418968"/>
    <n v="1949.997582495138"/>
    <n v="1897.0173975463931"/>
    <n v="1850.877751123058"/>
    <n v="1772.3780001709031"/>
    <n v="1703.4418943542489"/>
    <n v="1629.503731915278"/>
    <n v="1606.345145678702"/>
  </r>
  <r>
    <s v="Perú"/>
    <x v="12"/>
    <x v="2"/>
    <m/>
    <s v="Perú"/>
    <s v="Ucayali"/>
    <m/>
    <m/>
    <s v="Perú"/>
    <m/>
    <m/>
    <m/>
    <s v="PER-01"/>
    <s v="25"/>
    <s v="PER-01"/>
    <n v="14"/>
    <n v="17"/>
    <n v="1"/>
    <s v="NPA_BUFFER_ZONE"/>
    <s v="POLITICAL_LEVEL_2"/>
    <s v="POLITICAL_LEVEL_1"/>
    <n v="143"/>
    <n v="2"/>
    <n v="1"/>
    <s v="1-1.1"/>
    <n v="15"/>
    <s v="Antropic"/>
    <x v="2"/>
    <x v="9"/>
    <x v="9"/>
    <x v="9"/>
    <s v="#edde8e"/>
    <n v="0"/>
    <n v="0"/>
    <n v="0"/>
    <n v="0"/>
    <n v="0"/>
    <n v="0"/>
    <n v="0"/>
    <n v="0"/>
    <n v="0"/>
    <n v="0"/>
    <n v="0"/>
    <n v="0"/>
    <n v="0"/>
    <n v="0"/>
    <n v="0"/>
    <n v="0"/>
    <n v="0"/>
    <n v="0"/>
    <n v="0"/>
    <n v="0"/>
    <n v="0"/>
    <n v="0"/>
    <n v="0"/>
    <n v="0"/>
    <n v="0"/>
    <n v="0"/>
    <n v="0"/>
    <n v="0"/>
    <n v="0"/>
    <n v="0"/>
    <n v="0"/>
    <n v="0"/>
    <n v="0"/>
    <n v="0"/>
    <n v="0"/>
    <n v="0"/>
    <n v="0"/>
    <n v="0.9648044860839845"/>
    <n v="1.2279177795410161"/>
    <n v="0.61393070068359379"/>
    <n v="0.61393070068359379"/>
  </r>
  <r>
    <s v="Perú"/>
    <x v="12"/>
    <x v="2"/>
    <m/>
    <s v="Perú"/>
    <s v="Ucayali"/>
    <m/>
    <m/>
    <s v="Perú"/>
    <m/>
    <m/>
    <m/>
    <s v="PER-01"/>
    <s v="25"/>
    <s v="PER-01"/>
    <n v="14"/>
    <n v="17"/>
    <n v="1"/>
    <s v="NPA_BUFFER_ZONE"/>
    <s v="POLITICAL_LEVEL_2"/>
    <s v="POLITICAL_LEVEL_1"/>
    <n v="143"/>
    <n v="2"/>
    <n v="1"/>
    <s v="1-1.1"/>
    <n v="21"/>
    <s v="Antropic"/>
    <x v="2"/>
    <x v="3"/>
    <x v="3"/>
    <x v="3"/>
    <s v="#ffefc3"/>
    <n v="0.43862288208007821"/>
    <n v="0"/>
    <n v="0"/>
    <n v="0"/>
    <n v="0"/>
    <n v="0.96480318603515625"/>
    <n v="0.61390623779296871"/>
    <n v="0.61390623779296871"/>
    <n v="0.61390623779296871"/>
    <n v="0.61390623779296871"/>
    <n v="0"/>
    <n v="0.35089382934570312"/>
    <n v="0.6140717590332031"/>
    <n v="0"/>
    <n v="0.35079187622070312"/>
    <n v="0"/>
    <n v="0.78941762695312512"/>
    <n v="0.87697973632812487"/>
    <n v="0.61388593139648451"/>
    <n v="0"/>
    <n v="0.78942371826171875"/>
    <n v="0"/>
    <n v="0.3508021118164063"/>
    <n v="0"/>
    <n v="1.1404476257324221"/>
    <n v="1.2281741821289061"/>
    <n v="1.4912535949707031"/>
    <n v="1.7543823364257809"/>
    <n v="1.9298597656250001"/>
    <n v="1.140400708007812"/>
    <n v="0.96495312499999997"/>
    <n v="1.228149682617188"/>
    <n v="2.1054216430664061"/>
    <n v="2.719500811767579"/>
    <n v="0"/>
    <n v="4.1223985595703123"/>
    <n v="2.8941320800781249"/>
    <n v="5.7012562744140629"/>
    <n v="11.40208713378906"/>
    <n v="12.981277557373041"/>
    <n v="34.122591931152343"/>
  </r>
  <r>
    <s v="Perú"/>
    <x v="12"/>
    <x v="2"/>
    <m/>
    <s v="Perú"/>
    <s v="Ucayali"/>
    <m/>
    <m/>
    <s v="Perú"/>
    <m/>
    <m/>
    <m/>
    <s v="PER-01"/>
    <s v="25"/>
    <s v="PER-01"/>
    <n v="14"/>
    <n v="17"/>
    <n v="1"/>
    <s v="NPA_BUFFER_ZONE"/>
    <s v="POLITICAL_LEVEL_2"/>
    <s v="POLITICAL_LEVEL_1"/>
    <n v="143"/>
    <n v="2"/>
    <n v="1"/>
    <s v="1-1.1"/>
    <n v="23"/>
    <s v="Natural"/>
    <x v="3"/>
    <x v="4"/>
    <x v="4"/>
    <x v="4"/>
    <s v="#ffa07a"/>
    <n v="6.5790696655273413"/>
    <n v="1.491259417724609"/>
    <n v="1.315900665283203"/>
    <n v="2.8945457275390618"/>
    <n v="0"/>
    <n v="4.2104649841308586"/>
    <n v="0"/>
    <n v="0"/>
    <n v="0"/>
    <n v="6.5791260253906234"/>
    <n v="0"/>
    <n v="2.4563062194824208"/>
    <n v="0.96494591674804697"/>
    <n v="8.7721404968261716"/>
    <n v="1.9299495788574219"/>
    <n v="14.73712694091796"/>
    <n v="18.245904675292969"/>
    <n v="7.9824714965820336"/>
    <n v="11.40379621582032"/>
    <n v="14.47431152954103"/>
    <n v="5.4385283447265644"/>
    <n v="17.631918035888681"/>
    <n v="13.24587481079103"/>
    <n v="9.0352404602050829"/>
    <n v="6.4912371887207012"/>
    <n v="11.579221960449219"/>
    <n v="7.4562704956054686"/>
    <n v="1.140472155761719"/>
    <n v="6.2280359008789077"/>
    <n v="9.6492448242187496"/>
    <n v="171.91789576415991"/>
    <n v="173.3213066223143"/>
    <n v="177.35491628417941"/>
    <n v="190.33424749755841"/>
    <n v="191.38618392333959"/>
    <n v="178.05553161010721"/>
    <n v="176.03752832031211"/>
    <n v="216.9103553039549"/>
    <n v="231.11815062255829"/>
    <n v="252.52295767822241"/>
    <n v="233.5741168884274"/>
  </r>
  <r>
    <s v="Perú"/>
    <x v="12"/>
    <x v="2"/>
    <m/>
    <s v="Perú"/>
    <s v="Ucayali"/>
    <m/>
    <m/>
    <s v="Perú"/>
    <m/>
    <m/>
    <m/>
    <s v="PER-01"/>
    <s v="25"/>
    <s v="PER-01"/>
    <n v="14"/>
    <n v="17"/>
    <n v="1"/>
    <s v="NPA_BUFFER_ZONE"/>
    <s v="POLITICAL_LEVEL_2"/>
    <s v="POLITICAL_LEVEL_1"/>
    <n v="143"/>
    <n v="2"/>
    <n v="1"/>
    <s v="1-1.1"/>
    <n v="25"/>
    <s v="Antropic"/>
    <x v="3"/>
    <x v="14"/>
    <x v="14"/>
    <x v="14"/>
    <s v="#db4d4f"/>
    <n v="6.9294627563476556"/>
    <n v="3.771689459228516"/>
    <n v="4.0346383361816409"/>
    <n v="0"/>
    <n v="0.52622819213867189"/>
    <n v="1.1400698242187499"/>
    <n v="2.3683115234374998"/>
    <n v="1.490979327392578"/>
    <n v="5.1744312805175774"/>
    <n v="23.943317626953121"/>
    <n v="3.5955494384765601"/>
    <n v="0.7015564270019532"/>
    <n v="3.859098522949219"/>
    <n v="7.6303291198730472"/>
    <n v="13.506522094726559"/>
    <n v="8.8582373046874991"/>
    <n v="11.401468463134769"/>
    <n v="7.0163022521972653"/>
    <n v="12.541954504394541"/>
    <n v="16.488412200927751"/>
    <n v="9.4721400573730481"/>
    <n v="14.909745043945319"/>
    <n v="15.699074237060559"/>
    <n v="2.6312481018066411"/>
    <n v="4.4731367797851558"/>
    <n v="5.0870595336914057"/>
    <n v="4.29764912109375"/>
    <n v="2.0173060913085941"/>
    <n v="5.4377542846679683"/>
    <n v="3.9469192443847652"/>
    <n v="2.8067186889648439"/>
    <n v="3.5082161499023439"/>
    <n v="3.157193145751954"/>
    <n v="9.1209703674316351"/>
    <n v="23.680056109619141"/>
    <n v="11.313641058349599"/>
    <n v="7.4549753601074258"/>
    <n v="14.47069755249024"/>
    <n v="22.45317308959962"/>
    <n v="17.89265900878906"/>
    <n v="14.91114678344726"/>
  </r>
  <r>
    <s v="Perú"/>
    <x v="12"/>
    <x v="2"/>
    <m/>
    <s v="Perú"/>
    <s v="Ucayali"/>
    <m/>
    <m/>
    <s v="Perú"/>
    <m/>
    <m/>
    <m/>
    <s v="PER-01"/>
    <s v="25"/>
    <s v="PER-01"/>
    <n v="14"/>
    <n v="17"/>
    <n v="1"/>
    <s v="NPA_BUFFER_ZONE"/>
    <s v="POLITICAL_LEVEL_2"/>
    <s v="POLITICAL_LEVEL_1"/>
    <n v="143"/>
    <n v="2"/>
    <n v="1"/>
    <s v="1-1.1"/>
    <n v="33"/>
    <s v="Natural"/>
    <x v="4"/>
    <x v="5"/>
    <x v="5"/>
    <x v="5"/>
    <s v="#2532e4"/>
    <n v="145.61220092163069"/>
    <n v="231.74336170043901"/>
    <n v="228.93608076782189"/>
    <n v="149.64462937622039"/>
    <n v="186.8355552307124"/>
    <n v="198.93829741210919"/>
    <n v="183.14963280639631"/>
    <n v="173.2399055541986"/>
    <n v="158.94312055053669"/>
    <n v="267.52634754028333"/>
    <n v="228.58349122314411"/>
    <n v="178.76372078857361"/>
    <n v="188.8500397094723"/>
    <n v="243.66873139648411"/>
    <n v="255.0710828124999"/>
    <n v="252.0882828491211"/>
    <n v="265.85895241699291"/>
    <n v="243.231216552734"/>
    <n v="246.38723524780249"/>
    <n v="268.75404840087941"/>
    <n v="257.3533057617189"/>
    <n v="262.52646784057669"/>
    <n v="270.68352203979578"/>
    <n v="192.62165884399371"/>
    <n v="217.79652808837861"/>
    <n v="229.63713877563461"/>
    <n v="220.1643135253905"/>
    <n v="216.92005814208969"/>
    <n v="222.9697041687009"/>
    <n v="210.95289883422839"/>
    <n v="30.351953405761741"/>
    <n v="33.5980263244629"/>
    <n v="34.562947143554673"/>
    <n v="42.721280541992179"/>
    <n v="41.230205725097662"/>
    <n v="27.019143835449231"/>
    <n v="40.265189440917943"/>
    <n v="33.948859338378909"/>
    <n v="36.58054714965823"/>
    <n v="19.649939355468749"/>
    <n v="41.931934393310513"/>
  </r>
  <r>
    <s v="Perú"/>
    <x v="12"/>
    <x v="2"/>
    <m/>
    <s v="Perú"/>
    <s v="Ucayali"/>
    <m/>
    <m/>
    <s v="Perú"/>
    <m/>
    <m/>
    <m/>
    <s v="PER-01"/>
    <s v="25"/>
    <s v="PER-01"/>
    <n v="14"/>
    <n v="17"/>
    <n v="1"/>
    <s v="NPA_BUFFER_ZONE"/>
    <s v="POLITICAL_LEVEL_2"/>
    <s v="POLITICAL_LEVEL_1"/>
    <n v="143"/>
    <n v="2"/>
    <n v="1"/>
    <s v="1-1.1"/>
    <n v="68"/>
    <s v="Natural/Antropic"/>
    <x v="3"/>
    <x v="7"/>
    <x v="7"/>
    <x v="7"/>
    <s v="#e97a7a"/>
    <n v="0"/>
    <n v="0"/>
    <n v="0"/>
    <n v="0"/>
    <n v="0"/>
    <n v="0"/>
    <n v="0"/>
    <n v="0"/>
    <n v="0"/>
    <n v="0"/>
    <n v="0"/>
    <n v="0"/>
    <n v="0"/>
    <n v="0"/>
    <n v="0"/>
    <n v="0"/>
    <n v="0"/>
    <n v="0"/>
    <n v="0"/>
    <n v="0"/>
    <n v="0"/>
    <n v="0"/>
    <n v="0"/>
    <n v="0"/>
    <n v="0"/>
    <n v="0"/>
    <n v="0"/>
    <n v="0"/>
    <n v="0"/>
    <n v="0.35083685302734369"/>
    <n v="0"/>
    <n v="0"/>
    <n v="0"/>
    <n v="0"/>
    <n v="0"/>
    <n v="0"/>
    <n v="0"/>
    <n v="0"/>
    <n v="0"/>
    <n v="0"/>
    <n v="0"/>
  </r>
  <r>
    <s v="Perú"/>
    <x v="13"/>
    <x v="6"/>
    <m/>
    <s v="Perú"/>
    <s v="Tumbes"/>
    <m/>
    <m/>
    <s v="Perú"/>
    <m/>
    <m/>
    <m/>
    <s v="PER-01"/>
    <s v="24"/>
    <s v="PER-01"/>
    <n v="15"/>
    <n v="23"/>
    <n v="1"/>
    <s v="NPA_BUFFER_ZONE"/>
    <s v="POLITICAL_LEVEL_2"/>
    <s v="POLITICAL_LEVEL_1"/>
    <n v="143"/>
    <n v="2"/>
    <n v="1"/>
    <s v="1-1.1"/>
    <n v="4"/>
    <s v="Natural"/>
    <x v="0"/>
    <x v="1"/>
    <x v="1"/>
    <x v="1"/>
    <s v="#7dc975"/>
    <n v="972.96856956176225"/>
    <n v="974.48564200438807"/>
    <n v="900.77422214965793"/>
    <n v="799.75565875854716"/>
    <n v="660.09633015136637"/>
    <n v="606.1101333862315"/>
    <n v="699.81138025512757"/>
    <n v="632.34640472412411"/>
    <n v="679.01853055420054"/>
    <n v="519.99428770752058"/>
    <n v="606.19955525513035"/>
    <n v="470.82532931518591"/>
    <n v="484.30048051147332"/>
    <n v="404.43183607788052"/>
    <n v="291.09826848755"/>
    <n v="316.08518370361361"/>
    <n v="276.90945114746148"/>
    <n v="292.97226365356471"/>
    <n v="292.3475789184576"/>
    <n v="295.11396060180681"/>
    <n v="277.44448188476667"/>
    <n v="272.98251693115338"/>
    <n v="278.87239351806733"/>
    <n v="228.89775186767639"/>
    <n v="235.41234497070371"/>
    <n v="225.86361373901451"/>
    <n v="215.4225865417489"/>
    <n v="218.278166589356"/>
    <n v="238.62471144409261"/>
    <n v="232.02108834228491"/>
    <n v="226.2204104675298"/>
    <n v="238.3571562561041"/>
    <n v="234.96604465942431"/>
    <n v="237.46467380371129"/>
    <n v="256.91899819336021"/>
    <n v="281.81667595825348"/>
    <n v="262.54088011474721"/>
    <n v="283.60157092285192"/>
    <n v="296.89785791015709"/>
    <n v="295.11312077026417"/>
    <n v="304.30472667846749"/>
  </r>
  <r>
    <s v="Perú"/>
    <x v="13"/>
    <x v="6"/>
    <m/>
    <s v="Perú"/>
    <s v="Tumbes"/>
    <m/>
    <m/>
    <s v="Perú"/>
    <m/>
    <m/>
    <m/>
    <s v="PER-01"/>
    <s v="24"/>
    <s v="PER-01"/>
    <n v="15"/>
    <n v="23"/>
    <n v="1"/>
    <s v="NPA_BUFFER_ZONE"/>
    <s v="POLITICAL_LEVEL_2"/>
    <s v="POLITICAL_LEVEL_1"/>
    <n v="143"/>
    <n v="2"/>
    <n v="1"/>
    <s v="1-1.1"/>
    <n v="5"/>
    <s v="Natural"/>
    <x v="0"/>
    <x v="20"/>
    <x v="21"/>
    <x v="21"/>
    <s v="#04381d"/>
    <n v="1489.601136511269"/>
    <n v="1450.960277569618"/>
    <n v="1451.4956993286501"/>
    <n v="1452.1203898010619"/>
    <n v="1451.1387481567749"/>
    <n v="1425.435839880387"/>
    <n v="1320.935566131576"/>
    <n v="1325.665296148667"/>
    <n v="1326.200741235336"/>
    <n v="1326.6469510619961"/>
    <n v="1325.7545419311371"/>
    <n v="1234.9969736633359"/>
    <n v="1204.6552001953221"/>
    <n v="1189.841131408707"/>
    <n v="1198.765103173843"/>
    <n v="1209.3846705017261"/>
    <n v="1212.4187379333659"/>
    <n v="1225.804777984634"/>
    <n v="1221.967400976579"/>
    <n v="1196.0878338501179"/>
    <n v="1203.0486372131529"/>
    <n v="1198.05120156252"/>
    <n v="1219.914857684345"/>
    <n v="1211.0800351318551"/>
    <n v="1212.8648338562191"/>
    <n v="1215.095763842791"/>
    <n v="1202.3343572082711"/>
    <n v="1203.22671936037"/>
    <n v="1194.2134953796581"/>
    <n v="1203.851400640888"/>
    <n v="1195.641305590839"/>
    <n v="1199.1215932251159"/>
    <n v="1197.6937100219909"/>
    <n v="1196.622815197773"/>
    <n v="1199.0323473877149"/>
    <n v="1179.3996271606629"/>
    <n v="1174.402295465107"/>
    <n v="1182.612294042988"/>
    <n v="1192.7856284118841"/>
    <n v="1190.465397912616"/>
    <n v="1187.342010565204"/>
  </r>
  <r>
    <s v="Perú"/>
    <x v="13"/>
    <x v="6"/>
    <m/>
    <s v="Perú"/>
    <s v="Tumbes"/>
    <m/>
    <m/>
    <s v="Perú"/>
    <m/>
    <m/>
    <m/>
    <s v="PER-01"/>
    <s v="24"/>
    <s v="PER-01"/>
    <n v="15"/>
    <n v="23"/>
    <n v="1"/>
    <s v="NPA_BUFFER_ZONE"/>
    <s v="POLITICAL_LEVEL_2"/>
    <s v="POLITICAL_LEVEL_1"/>
    <n v="143"/>
    <n v="2"/>
    <n v="1"/>
    <s v="1-1.1"/>
    <n v="21"/>
    <s v="Antropic"/>
    <x v="2"/>
    <x v="3"/>
    <x v="3"/>
    <x v="3"/>
    <s v="#ffefc3"/>
    <n v="787.26481069944828"/>
    <n v="789.40653979490878"/>
    <n v="789.76349345091444"/>
    <n v="792.26222182005483"/>
    <n v="791.0128522949085"/>
    <n v="897.02527246092347"/>
    <n v="688.1188549194286"/>
    <n v="687.85113043212402"/>
    <n v="687.40493512572755"/>
    <n v="688.29731016234859"/>
    <n v="686.69101393432118"/>
    <n v="784.13990736693154"/>
    <n v="750.4079186340249"/>
    <n v="753.44206009520644"/>
    <n v="786.37113580321193"/>
    <n v="799.22145353392807"/>
    <n v="761.83048612669597"/>
    <n v="802.96900999755337"/>
    <n v="775.0376971557464"/>
    <n v="798.24001846922238"/>
    <n v="808.05621592406214"/>
    <n v="785.30015627440798"/>
    <n v="774.1452886047291"/>
    <n v="713.64119632567258"/>
    <n v="730.6858798400807"/>
    <n v="703.6463860839749"/>
    <n v="722.29748755492074"/>
    <n v="728.72269014281198"/>
    <n v="754.42370105589896"/>
    <n v="780.21388036498604"/>
    <n v="736.21925202635896"/>
    <n v="718.99644763182448"/>
    <n v="711.76762100828944"/>
    <n v="705.52108433226545"/>
    <n v="707.66318103026731"/>
    <n v="713.99901327513646"/>
    <n v="681.33710330810118"/>
    <n v="718.37153603514548"/>
    <n v="712.6606370361269"/>
    <n v="722.11971348265604"/>
    <n v="724.70784165648445"/>
  </r>
  <r>
    <s v="Perú"/>
    <x v="13"/>
    <x v="6"/>
    <m/>
    <s v="Perú"/>
    <s v="Tumbes"/>
    <m/>
    <m/>
    <s v="Perú"/>
    <m/>
    <m/>
    <m/>
    <s v="PER-01"/>
    <s v="24"/>
    <s v="PER-01"/>
    <n v="15"/>
    <n v="23"/>
    <n v="1"/>
    <s v="NPA_BUFFER_ZONE"/>
    <s v="POLITICAL_LEVEL_2"/>
    <s v="POLITICAL_LEVEL_1"/>
    <n v="143"/>
    <n v="2"/>
    <n v="1"/>
    <s v="1-1.1"/>
    <n v="23"/>
    <s v="Natural"/>
    <x v="3"/>
    <x v="4"/>
    <x v="4"/>
    <x v="4"/>
    <s v="#ffa07a"/>
    <n v="24.541309100341781"/>
    <n v="30.609676007080139"/>
    <n v="30.69891696166999"/>
    <n v="30.34194982299811"/>
    <n v="30.431190948486389"/>
    <n v="30.78813878784187"/>
    <n v="38.641280627441553"/>
    <n v="38.819763299560677"/>
    <n v="38.641280627441553"/>
    <n v="38.730522857666152"/>
    <n v="38.730522857666152"/>
    <n v="37.748896038818472"/>
    <n v="25.165748388671901"/>
    <n v="23.827115466308641"/>
    <n v="18.02648070678713"/>
    <n v="18.918874078369171"/>
    <n v="15.97395106201173"/>
    <n v="12.40434896850587"/>
    <n v="11.69041348266602"/>
    <n v="11.511931060791021"/>
    <n v="11.24420709838868"/>
    <n v="11.690392742919929"/>
    <n v="11.95811343994141"/>
    <n v="12.22583146972657"/>
    <n v="14.09986591186523"/>
    <n v="11.51191581420899"/>
    <n v="12.31510552368165"/>
    <n v="10.53027726440431"/>
    <n v="9.2809238769531284"/>
    <n v="8.9239684570312505"/>
    <n v="7.4961323242187516"/>
    <n v="6.9606956115722678"/>
    <n v="7.3176590026855486"/>
    <n v="9.7272048522949248"/>
    <n v="11.33356973876953"/>
    <n v="17.134307562255849"/>
    <n v="21.953247686767579"/>
    <n v="19.543813336181628"/>
    <n v="26.683080627441399"/>
    <n v="29.717270623779331"/>
    <n v="24.541310485839819"/>
  </r>
  <r>
    <s v="Perú"/>
    <x v="13"/>
    <x v="6"/>
    <m/>
    <s v="Perú"/>
    <s v="Tumbes"/>
    <m/>
    <m/>
    <s v="Perú"/>
    <m/>
    <m/>
    <m/>
    <s v="PER-01"/>
    <s v="24"/>
    <s v="PER-01"/>
    <n v="15"/>
    <n v="23"/>
    <n v="1"/>
    <s v="NPA_BUFFER_ZONE"/>
    <s v="POLITICAL_LEVEL_2"/>
    <s v="POLITICAL_LEVEL_1"/>
    <n v="143"/>
    <n v="2"/>
    <n v="1"/>
    <s v="1-1.1"/>
    <n v="24"/>
    <s v="Antropic"/>
    <x v="3"/>
    <x v="10"/>
    <x v="10"/>
    <x v="10"/>
    <s v="#d4271e"/>
    <n v="0"/>
    <n v="0"/>
    <n v="0"/>
    <n v="0"/>
    <n v="0"/>
    <n v="0"/>
    <n v="0"/>
    <n v="0"/>
    <n v="0"/>
    <n v="0"/>
    <n v="0"/>
    <n v="0"/>
    <n v="0"/>
    <n v="0"/>
    <n v="0"/>
    <n v="0"/>
    <n v="0"/>
    <n v="0"/>
    <n v="0"/>
    <n v="0"/>
    <n v="0"/>
    <n v="0"/>
    <n v="0"/>
    <n v="0"/>
    <n v="8.9237152099609376E-2"/>
    <n v="8.9237152099609376E-2"/>
    <n v="8.9237152099609376E-2"/>
    <n v="8.9237152099609376E-2"/>
    <n v="0"/>
    <n v="8.9237152099609376E-2"/>
    <n v="8.9237152099609376E-2"/>
    <n v="0.26771135864257811"/>
    <n v="0.26771109008789062"/>
    <n v="0.4461854187011719"/>
    <n v="0.4461852416992188"/>
    <n v="0.53542229614257819"/>
    <n v="1.427793127441406"/>
    <n v="0.62465954589843753"/>
    <n v="0.80313402709960935"/>
    <n v="0.44618546752929689"/>
    <n v="0.26771121215820309"/>
  </r>
  <r>
    <s v="Perú"/>
    <x v="13"/>
    <x v="6"/>
    <m/>
    <s v="Perú"/>
    <s v="Tumbes"/>
    <m/>
    <m/>
    <s v="Perú"/>
    <m/>
    <m/>
    <m/>
    <s v="PER-01"/>
    <s v="24"/>
    <s v="PER-01"/>
    <n v="15"/>
    <n v="23"/>
    <n v="1"/>
    <s v="NPA_BUFFER_ZONE"/>
    <s v="POLITICAL_LEVEL_2"/>
    <s v="POLITICAL_LEVEL_1"/>
    <n v="143"/>
    <n v="2"/>
    <n v="1"/>
    <s v="1-1.1"/>
    <n v="31"/>
    <s v="Antropic"/>
    <x v="4"/>
    <x v="21"/>
    <x v="22"/>
    <x v="22"/>
    <s v="#091077"/>
    <n v="777.35789589843046"/>
    <n v="984.30313960571016"/>
    <n v="983.49999011230227"/>
    <n v="983.23227355346444"/>
    <n v="983.41075332641367"/>
    <n v="1318.0582845520189"/>
    <n v="1691.1668039002259"/>
    <n v="1689.828238696369"/>
    <n v="1692.148428729327"/>
    <n v="1690.006712426838"/>
    <n v="1690.720601886065"/>
    <n v="2022.508667266889"/>
    <n v="2105.1440967773819"/>
    <n v="2333.5058482788222"/>
    <n v="2417.7473756591412"/>
    <n v="2369.2011821838269"/>
    <n v="2375.001296081522"/>
    <n v="2385.4422104858149"/>
    <n v="2443.0900548705958"/>
    <n v="2470.7541171447742"/>
    <n v="2491.1008805175761"/>
    <n v="2496.277070495616"/>
    <n v="2486.2821180053688"/>
    <n v="2497.4371598876801"/>
    <n v="2491.1903655578531"/>
    <n v="2506.8078497802671"/>
    <n v="2555.6221552306829"/>
    <n v="2527.6010783569218"/>
    <n v="2533.1345246521"/>
    <n v="2519.9270562256052"/>
    <n v="2609.3441953551951"/>
    <n v="2615.234033819529"/>
    <n v="2627.4605264159668"/>
    <n v="2626.0328009276891"/>
    <n v="2598.1005240111872"/>
    <n v="2614.431494110062"/>
    <n v="2627.9957049254881"/>
    <n v="2612.91452265011"/>
    <n v="2568.2950398742651"/>
    <n v="2585.071936291492"/>
    <n v="2582.662501013177"/>
  </r>
  <r>
    <s v="Perú"/>
    <x v="13"/>
    <x v="6"/>
    <m/>
    <s v="Perú"/>
    <s v="Tumbes"/>
    <m/>
    <m/>
    <s v="Perú"/>
    <m/>
    <m/>
    <m/>
    <s v="PER-01"/>
    <s v="24"/>
    <s v="PER-01"/>
    <n v="15"/>
    <n v="23"/>
    <n v="1"/>
    <s v="NPA_BUFFER_ZONE"/>
    <s v="POLITICAL_LEVEL_2"/>
    <s v="POLITICAL_LEVEL_1"/>
    <n v="143"/>
    <n v="2"/>
    <n v="1"/>
    <s v="1-1.1"/>
    <n v="33"/>
    <s v="Natural"/>
    <x v="4"/>
    <x v="5"/>
    <x v="5"/>
    <x v="5"/>
    <s v="#2532e4"/>
    <n v="448.16646086425641"/>
    <n v="464.76488427123968"/>
    <n v="656.5385723693845"/>
    <n v="841.79842573242036"/>
    <n v="1018.402241021721"/>
    <n v="623.07457993774642"/>
    <n v="424.51736616210758"/>
    <n v="536.15496420288173"/>
    <n v="451.64606847534202"/>
    <n v="676.26018285522525"/>
    <n v="561.14194859619067"/>
    <n v="441.92012772827121"/>
    <n v="391.67938767700008"/>
    <n v="281.11195865478368"/>
    <n v="268.08332094726433"/>
    <n v="259.7843766723621"/>
    <n v="280.66665930175691"/>
    <n v="272.10042250366098"/>
    <n v="251.75344784545871"/>
    <n v="258.08916309204068"/>
    <n v="255.94729089355371"/>
    <n v="274.33042834472622"/>
    <n v="264.8708664123526"/>
    <n v="406.04823590698209"/>
    <n v="378.11639458618077"/>
    <n v="405.15551972656112"/>
    <n v="354.5563541931129"/>
    <n v="357.23323718871842"/>
    <n v="330.72925620727358"/>
    <n v="288.60856737670792"/>
    <n v="288.16230831909041"/>
    <n v="278.16704116821148"/>
    <n v="262.103565118407"/>
    <n v="256.83817698364129"/>
    <n v="271.83056742553589"/>
    <n v="253.89318340453991"/>
    <n v="257.9982567993149"/>
    <n v="227.12135122680559"/>
    <n v="235.06344497680581"/>
    <n v="223.55140790405181"/>
    <n v="231.7615343933092"/>
  </r>
  <r>
    <s v="Perú"/>
    <x v="13"/>
    <x v="6"/>
    <m/>
    <s v="Perú"/>
    <s v="Tumbes"/>
    <m/>
    <m/>
    <s v="Perú"/>
    <m/>
    <m/>
    <m/>
    <s v="PER-01"/>
    <s v="24"/>
    <s v="PER-01"/>
    <n v="15"/>
    <n v="23"/>
    <n v="1"/>
    <s v="NPA_BUFFER_ZONE"/>
    <s v="POLITICAL_LEVEL_2"/>
    <s v="POLITICAL_LEVEL_1"/>
    <n v="143"/>
    <n v="2"/>
    <n v="1"/>
    <s v="1-1.1"/>
    <n v="66"/>
    <s v="Natural"/>
    <x v="1"/>
    <x v="6"/>
    <x v="6"/>
    <x v="6"/>
    <s v="#a89358"/>
    <n v="1.249337457275391"/>
    <n v="2.4986756347656249"/>
    <n v="1.69551898803711"/>
    <n v="1.69551898803711"/>
    <n v="0.53542740478515616"/>
    <n v="0.53542740478515616"/>
    <n v="0"/>
    <n v="0"/>
    <n v="0"/>
    <n v="0"/>
    <n v="0"/>
    <n v="0"/>
    <n v="0.35696455078125"/>
    <n v="0.35694794921875"/>
    <n v="0"/>
    <n v="0.6246851928710937"/>
    <n v="1.4278340820312501"/>
    <n v="0"/>
    <n v="0"/>
    <n v="0"/>
    <n v="0"/>
    <n v="0"/>
    <n v="0"/>
    <n v="0"/>
    <n v="0"/>
    <n v="0"/>
    <n v="0"/>
    <n v="0"/>
    <n v="0.356976953125"/>
    <n v="0"/>
    <n v="0"/>
    <n v="0"/>
    <n v="0"/>
    <n v="1.338651428222656"/>
    <n v="0"/>
    <n v="0"/>
    <n v="0"/>
    <n v="0"/>
    <n v="0"/>
    <n v="0"/>
    <n v="0"/>
  </r>
  <r>
    <s v="Perú"/>
    <x v="13"/>
    <x v="6"/>
    <m/>
    <s v="Perú"/>
    <s v="Tumbes"/>
    <m/>
    <m/>
    <s v="Perú"/>
    <m/>
    <m/>
    <m/>
    <s v="PER-01"/>
    <s v="24"/>
    <s v="PER-01"/>
    <n v="15"/>
    <n v="23"/>
    <n v="1"/>
    <s v="NPA_BUFFER_ZONE"/>
    <s v="POLITICAL_LEVEL_2"/>
    <s v="POLITICAL_LEVEL_1"/>
    <n v="143"/>
    <n v="2"/>
    <n v="1"/>
    <s v="1-1.1"/>
    <n v="68"/>
    <s v="Natural/Antropic"/>
    <x v="3"/>
    <x v="7"/>
    <x v="7"/>
    <x v="7"/>
    <s v="#e97a7a"/>
    <n v="582.45900539550644"/>
    <n v="386.57969060058582"/>
    <n v="269.14211212768532"/>
    <n v="182.40208701171869"/>
    <n v="148.58098218383759"/>
    <n v="182.58084907836891"/>
    <n v="220.41727349243169"/>
    <n v="172.9427279846191"/>
    <n v="208.54854074096681"/>
    <n v="143.6725584167479"/>
    <n v="174.3703410278319"/>
    <n v="91.46862410888653"/>
    <n v="121.8987287536619"/>
    <n v="97.091627557373158"/>
    <n v="103.5168407104494"/>
    <n v="110.3880996215821"/>
    <n v="159.38010975341791"/>
    <n v="91.915491894531527"/>
    <n v="87.72193223876971"/>
    <n v="53.811501269531213"/>
    <n v="36.766811956787173"/>
    <n v="44.976759136962983"/>
    <n v="47.564887823486323"/>
    <n v="14.278314898681639"/>
    <n v="21.149603613281229"/>
    <n v="15.438239349365229"/>
    <n v="20.971242083740229"/>
    <n v="37.927119433593752"/>
    <n v="22.844935919189439"/>
    <n v="49.973326928710989"/>
    <n v="20.43568425292969"/>
    <n v="26.503846417236321"/>
    <n v="42.031688171386797"/>
    <n v="49.616932543945452"/>
    <n v="38.283152459716867"/>
    <n v="22.398801721191429"/>
    <n v="55.953244061279442"/>
    <n v="38.818777728271527"/>
    <n v="50.419702624511778"/>
    <n v="37.123493035888679"/>
    <n v="28.02088948364262"/>
  </r>
  <r>
    <s v="Perú"/>
    <x v="14"/>
    <x v="4"/>
    <m/>
    <s v="Perú"/>
    <s v="Lambayeque"/>
    <m/>
    <m/>
    <s v="Perú"/>
    <m/>
    <m/>
    <m/>
    <s v="PER-01"/>
    <s v="14"/>
    <s v="PER-01"/>
    <n v="16"/>
    <n v="19"/>
    <n v="1"/>
    <s v="NPA_BUFFER_ZONE"/>
    <s v="POLITICAL_LEVEL_2"/>
    <s v="POLITICAL_LEVEL_1"/>
    <n v="143"/>
    <n v="2"/>
    <n v="1"/>
    <s v="1-1.1"/>
    <n v="3"/>
    <s v="Natural"/>
    <x v="0"/>
    <x v="0"/>
    <x v="0"/>
    <x v="0"/>
    <s v="#1f8d49"/>
    <n v="40.337003735351523"/>
    <n v="11.461586761474599"/>
    <n v="0.35539602661132808"/>
    <n v="0.35539602661132808"/>
    <n v="0"/>
    <n v="0"/>
    <n v="0"/>
    <n v="0"/>
    <n v="0"/>
    <n v="0"/>
    <n v="0"/>
    <n v="0"/>
    <n v="0"/>
    <n v="0"/>
    <n v="0"/>
    <n v="0"/>
    <n v="0"/>
    <n v="0"/>
    <n v="0"/>
    <n v="0"/>
    <n v="0"/>
    <n v="0"/>
    <n v="0"/>
    <n v="0"/>
    <n v="0"/>
    <n v="0"/>
    <n v="0"/>
    <n v="0"/>
    <n v="0"/>
    <n v="0"/>
    <n v="0"/>
    <n v="0"/>
    <n v="0"/>
    <n v="0"/>
    <n v="0"/>
    <n v="0"/>
    <n v="0"/>
    <n v="0"/>
    <n v="0"/>
    <n v="0"/>
    <n v="0"/>
  </r>
  <r>
    <s v="Perú"/>
    <x v="14"/>
    <x v="4"/>
    <m/>
    <s v="Perú"/>
    <s v="Lambayeque"/>
    <m/>
    <m/>
    <s v="Perú"/>
    <m/>
    <m/>
    <m/>
    <s v="PER-01"/>
    <s v="14"/>
    <s v="PER-01"/>
    <n v="16"/>
    <n v="19"/>
    <n v="1"/>
    <s v="NPA_BUFFER_ZONE"/>
    <s v="POLITICAL_LEVEL_2"/>
    <s v="POLITICAL_LEVEL_1"/>
    <n v="143"/>
    <n v="2"/>
    <n v="1"/>
    <s v="1-1.1"/>
    <n v="4"/>
    <s v="Natural"/>
    <x v="0"/>
    <x v="1"/>
    <x v="1"/>
    <x v="1"/>
    <s v="#7dc975"/>
    <n v="5975.4444917057372"/>
    <n v="5930.7612437137368"/>
    <n v="6074.51873521772"/>
    <n v="6084.7356791142074"/>
    <n v="5836.629519897745"/>
    <n v="5966.3049206671294"/>
    <n v="5605.1758910831886"/>
    <n v="5611.7502322514038"/>
    <n v="5591.3163537235678"/>
    <n v="5589.8948651920709"/>
    <n v="5586.7853412723962"/>
    <n v="5290.0134030702493"/>
    <n v="4246.3717938047212"/>
    <n v="4456.8877870053757"/>
    <n v="4336.5405733274629"/>
    <n v="4006.835233294637"/>
    <n v="3876.1582743529971"/>
    <n v="3600.4697179504292"/>
    <n v="3582.347677935752"/>
    <n v="3304.7570559081519"/>
    <n v="3227.918264916952"/>
    <n v="2910.6076231201441"/>
    <n v="2480.2887890808438"/>
    <n v="2488.640702484166"/>
    <n v="2238.6248479126139"/>
    <n v="2239.686737304723"/>
    <n v="2265.8014913086531"/>
    <n v="2398.4315228149621"/>
    <n v="2547.6664055053589"/>
    <n v="2636.5841660095211"/>
    <n v="2666.3450117797711"/>
    <n v="2562.0567466918651"/>
    <n v="2567.743078411826"/>
    <n v="2856.9723036803962"/>
    <n v="2879.6199886108202"/>
    <n v="2878.4551467956571"/>
    <n v="2985.4064076476729"/>
    <n v="2828.4344379699228"/>
    <n v="2897.9846343261238"/>
    <n v="3407.3462976136102"/>
    <n v="3391.8884371826989"/>
  </r>
  <r>
    <s v="Perú"/>
    <x v="14"/>
    <x v="4"/>
    <m/>
    <s v="Perú"/>
    <s v="Lambayeque"/>
    <m/>
    <m/>
    <s v="Perú"/>
    <m/>
    <m/>
    <m/>
    <s v="PER-01"/>
    <s v="14"/>
    <s v="PER-01"/>
    <n v="16"/>
    <n v="19"/>
    <n v="1"/>
    <s v="NPA_BUFFER_ZONE"/>
    <s v="POLITICAL_LEVEL_2"/>
    <s v="POLITICAL_LEVEL_1"/>
    <n v="143"/>
    <n v="2"/>
    <n v="1"/>
    <s v="1-1.1"/>
    <n v="21"/>
    <s v="Antropic"/>
    <x v="2"/>
    <x v="3"/>
    <x v="3"/>
    <x v="3"/>
    <s v="#ffefc3"/>
    <n v="2560.8791770143071"/>
    <n v="2570.654656714024"/>
    <n v="2453.1123484682489"/>
    <n v="2452.9362171205948"/>
    <n v="2449.5598250856392"/>
    <n v="2609.6535869203608"/>
    <n v="2691.2019438661259"/>
    <n v="2689.691661743323"/>
    <n v="2687.8259684083632"/>
    <n v="2685.7825507814068"/>
    <n v="2687.7370961061142"/>
    <n v="2591.0894483766201"/>
    <n v="3367.0907540347171"/>
    <n v="3441.0084577822959"/>
    <n v="3699.5739223392652"/>
    <n v="3898.5132767460232"/>
    <n v="3939.5562452702061"/>
    <n v="4167.4503795291757"/>
    <n v="4223.9486501589954"/>
    <n v="4227.8536217959136"/>
    <n v="4227.5011108278804"/>
    <n v="4207.691922278007"/>
    <n v="4159.4578847964658"/>
    <n v="4158.9222649661633"/>
    <n v="4359.8103481509152"/>
    <n v="4457.2676955263341"/>
    <n v="4495.2905259401259"/>
    <n v="4571.0641856018401"/>
    <n v="4713.3824086424802"/>
    <n v="4790.5804342894298"/>
    <n v="4837.6573096190441"/>
    <n v="4833.3008602967338"/>
    <n v="4798.4736289552648"/>
    <n v="4895.3991013917084"/>
    <n v="4942.1311976745774"/>
    <n v="5098.9356667968359"/>
    <n v="5173.1167879943196"/>
    <n v="5227.5752990600386"/>
    <n v="5256.2718703552318"/>
    <n v="5319.9653754578349"/>
    <n v="5296.952658898972"/>
  </r>
  <r>
    <s v="Perú"/>
    <x v="14"/>
    <x v="4"/>
    <m/>
    <s v="Perú"/>
    <s v="Lambayeque"/>
    <m/>
    <m/>
    <s v="Perú"/>
    <m/>
    <m/>
    <m/>
    <s v="PER-01"/>
    <s v="14"/>
    <s v="PER-01"/>
    <n v="16"/>
    <n v="19"/>
    <n v="1"/>
    <s v="NPA_BUFFER_ZONE"/>
    <s v="POLITICAL_LEVEL_2"/>
    <s v="POLITICAL_LEVEL_1"/>
    <n v="143"/>
    <n v="2"/>
    <n v="1"/>
    <s v="1-1.1"/>
    <n v="23"/>
    <s v="Natural"/>
    <x v="3"/>
    <x v="4"/>
    <x v="4"/>
    <x v="4"/>
    <s v="#ffa07a"/>
    <n v="33.316802246093737"/>
    <n v="32.517209442138693"/>
    <n v="30.118198547363249"/>
    <n v="29.85166768188472"/>
    <n v="31.36234395141604"/>
    <n v="28.785837854003891"/>
    <n v="28.075143865966758"/>
    <n v="28.07514441528317"/>
    <n v="28.163988085937468"/>
    <n v="28.075143444824189"/>
    <n v="28.341674365234351"/>
    <n v="35.716218811035233"/>
    <n v="35.716169927978598"/>
    <n v="49.131361419677972"/>
    <n v="47.976505316162338"/>
    <n v="47.265774499511963"/>
    <n v="47.088089862060762"/>
    <n v="43.534375030517658"/>
    <n v="39.891823583984433"/>
    <n v="35.005201751709002"/>
    <n v="30.38522000732419"/>
    <n v="26.298295666503829"/>
    <n v="22.033756768798789"/>
    <n v="22.12260039062496"/>
    <n v="22.211478430175749"/>
    <n v="21.589641723632791"/>
    <n v="22.833427331542939"/>
    <n v="19.99027562255857"/>
    <n v="14.2153474975586"/>
    <n v="11.727626965332041"/>
    <n v="9.4175761108398408"/>
    <n v="10.039498486328119"/>
    <n v="15.103738031005861"/>
    <n v="16.791865325927731"/>
    <n v="18.746411340332021"/>
    <n v="18.12462379760742"/>
    <n v="15.45930897827148"/>
    <n v="12.26092987060548"/>
    <n v="12.97164025878906"/>
    <n v="11.46127958984375"/>
    <n v="11.28361726074219"/>
  </r>
  <r>
    <s v="Perú"/>
    <x v="14"/>
    <x v="4"/>
    <m/>
    <s v="Perú"/>
    <s v="Lambayeque"/>
    <m/>
    <m/>
    <s v="Perú"/>
    <m/>
    <m/>
    <m/>
    <s v="PER-01"/>
    <s v="14"/>
    <s v="PER-01"/>
    <n v="16"/>
    <n v="19"/>
    <n v="1"/>
    <s v="NPA_BUFFER_ZONE"/>
    <s v="POLITICAL_LEVEL_2"/>
    <s v="POLITICAL_LEVEL_1"/>
    <n v="143"/>
    <n v="2"/>
    <n v="1"/>
    <s v="1-1.1"/>
    <n v="24"/>
    <s v="Antropic"/>
    <x v="3"/>
    <x v="10"/>
    <x v="10"/>
    <x v="10"/>
    <s v="#d4271e"/>
    <n v="56.14535371093767"/>
    <n v="56.145354174804872"/>
    <n v="57.30025655517592"/>
    <n v="57.30025655517592"/>
    <n v="57.744430047607537"/>
    <n v="57.655608508300901"/>
    <n v="57.033743194580254"/>
    <n v="57.033743194580254"/>
    <n v="57.033743194580254"/>
    <n v="57.033743194580254"/>
    <n v="57.033743194580254"/>
    <n v="57.211426312256023"/>
    <n v="57.389121661377096"/>
    <n v="57.033780871582188"/>
    <n v="57.033761096191547"/>
    <n v="57.47795175781264"/>
    <n v="58.099860168457177"/>
    <n v="58.188680664062638"/>
    <n v="57.83333637084975"/>
    <n v="58.277547454834099"/>
    <n v="58.455240112304807"/>
    <n v="58.810623553466911"/>
    <n v="58.810605322265751"/>
    <n v="58.632899530029412"/>
    <n v="58.366394787597777"/>
    <n v="59.077100537109509"/>
    <n v="58.988259222412239"/>
    <n v="58.632888165283333"/>
    <n v="58.366383026123167"/>
    <n v="59.699041320800902"/>
    <n v="60.232085046386821"/>
    <n v="61.2981163024903"/>
    <n v="61.298077844238342"/>
    <n v="61.386918731689512"/>
    <n v="61.298080255127019"/>
    <n v="61.564645513916069"/>
    <n v="61.831175933837947"/>
    <n v="63.074949084472742"/>
    <n v="63.163789129638751"/>
    <n v="62.986101385498117"/>
    <n v="64.673926940918108"/>
  </r>
  <r>
    <s v="Perú"/>
    <x v="14"/>
    <x v="4"/>
    <m/>
    <s v="Perú"/>
    <s v="Lambayeque"/>
    <m/>
    <m/>
    <s v="Perú"/>
    <m/>
    <m/>
    <m/>
    <s v="PER-01"/>
    <s v="14"/>
    <s v="PER-01"/>
    <n v="16"/>
    <n v="19"/>
    <n v="1"/>
    <s v="NPA_BUFFER_ZONE"/>
    <s v="POLITICAL_LEVEL_2"/>
    <s v="POLITICAL_LEVEL_1"/>
    <n v="143"/>
    <n v="2"/>
    <n v="1"/>
    <s v="1-1.1"/>
    <n v="25"/>
    <s v="Antropic"/>
    <x v="3"/>
    <x v="14"/>
    <x v="14"/>
    <x v="14"/>
    <s v="#db4d4f"/>
    <n v="194.10577056274369"/>
    <n v="195.70477341308549"/>
    <n v="183.35515579223599"/>
    <n v="184.51008672485321"/>
    <n v="179.98013150024391"/>
    <n v="196.59209469604471"/>
    <n v="151.5529411315915"/>
    <n v="151.55294099121059"/>
    <n v="146.48895226440399"/>
    <n v="145.6893808837888"/>
    <n v="150.6645174560544"/>
    <n v="168.43651335449161"/>
    <n v="156.53179877319289"/>
    <n v="238.260808435059"/>
    <n v="310.66136450805732"/>
    <n v="324.6989973266605"/>
    <n v="354.19117244873058"/>
    <n v="342.73006906127961"/>
    <n v="354.36694001464861"/>
    <n v="273.97343306884801"/>
    <n v="221.3816764526367"/>
    <n v="171.1906135192867"/>
    <n v="147.4734483032222"/>
    <n v="146.40726702270459"/>
    <n v="219.16319457397481"/>
    <n v="224.7599926330567"/>
    <n v="277.79375317382909"/>
    <n v="314.21639211425793"/>
    <n v="319.45678027954159"/>
    <n v="365.38249127197258"/>
    <n v="349.21531235961868"/>
    <n v="285.52026507568382"/>
    <n v="242.7913711914064"/>
    <n v="227.60167077636751"/>
    <n v="240.0397964782716"/>
    <n v="219.6057424621585"/>
    <n v="213.0312909423827"/>
    <n v="193.39699485473619"/>
    <n v="159.0185170043944"/>
    <n v="131.39086102294931"/>
    <n v="130.14721201171881"/>
  </r>
  <r>
    <s v="Perú"/>
    <x v="14"/>
    <x v="4"/>
    <m/>
    <s v="Perú"/>
    <s v="Lambayeque"/>
    <m/>
    <m/>
    <s v="Perú"/>
    <m/>
    <m/>
    <m/>
    <s v="PER-01"/>
    <s v="14"/>
    <s v="PER-01"/>
    <n v="16"/>
    <n v="19"/>
    <n v="1"/>
    <s v="NPA_BUFFER_ZONE"/>
    <s v="POLITICAL_LEVEL_2"/>
    <s v="POLITICAL_LEVEL_1"/>
    <n v="143"/>
    <n v="2"/>
    <n v="1"/>
    <s v="1-1.1"/>
    <n v="33"/>
    <s v="Natural"/>
    <x v="4"/>
    <x v="5"/>
    <x v="5"/>
    <x v="5"/>
    <s v="#2532e4"/>
    <n v="8.8843773498535175"/>
    <n v="13.326567565917969"/>
    <n v="19.01248704223633"/>
    <n v="0.97728763427734378"/>
    <n v="9.4174278686523483"/>
    <n v="11.28314414672851"/>
    <n v="9.9504549133300753"/>
    <n v="4.797554559326171"/>
    <n v="32.072271478271503"/>
    <n v="36.425593658447241"/>
    <n v="32.694277685546894"/>
    <n v="30.295528045654329"/>
    <n v="7.2851431884765629"/>
    <n v="42.555685632324149"/>
    <n v="35.092878173828097"/>
    <n v="39.090838745117132"/>
    <n v="31.539180755615259"/>
    <n v="35.803642236328102"/>
    <n v="25.23129919433595"/>
    <n v="12.526836798095699"/>
    <n v="11.63844035644532"/>
    <n v="12.171520928955079"/>
    <n v="3.9090804992675778"/>
    <n v="14.836828967285159"/>
    <n v="23.09915271606447"/>
    <n v="19.81198216552734"/>
    <n v="4.5309819152832009"/>
    <n v="33.582739123535177"/>
    <n v="3.908943212890625"/>
    <n v="5.685190112304686"/>
    <n v="9.4165284545898444"/>
    <n v="7.4619740478515606"/>
    <n v="36.957760717773411"/>
    <n v="32.782261480712869"/>
    <n v="33.315391516113323"/>
    <n v="19.367086053466799"/>
    <n v="30.561223614501969"/>
    <n v="28.251231433105481"/>
    <n v="32.782290032959018"/>
    <n v="31.89390582275394"/>
    <n v="37.668613977050811"/>
  </r>
  <r>
    <s v="Perú"/>
    <x v="14"/>
    <x v="4"/>
    <m/>
    <s v="Perú"/>
    <s v="Lambayeque"/>
    <m/>
    <m/>
    <s v="Perú"/>
    <m/>
    <m/>
    <m/>
    <s v="PER-01"/>
    <s v="14"/>
    <s v="PER-01"/>
    <n v="16"/>
    <n v="19"/>
    <n v="1"/>
    <s v="NPA_BUFFER_ZONE"/>
    <s v="POLITICAL_LEVEL_2"/>
    <s v="POLITICAL_LEVEL_1"/>
    <n v="143"/>
    <n v="2"/>
    <n v="1"/>
    <s v="1-1.1"/>
    <n v="40"/>
    <s v="Antropic"/>
    <x v="2"/>
    <x v="16"/>
    <x v="17"/>
    <x v="17"/>
    <s v="#c71585"/>
    <n v="0.35534130859375002"/>
    <n v="0.35534130859375002"/>
    <n v="0.35534130859375002"/>
    <n v="0.35534130859375002"/>
    <n v="0.35534130859375002"/>
    <n v="3.9974202636718741"/>
    <n v="17.76659415893554"/>
    <n v="17.76659415893554"/>
    <n v="17.76659415893554"/>
    <n v="17.76659415893555"/>
    <n v="17.76659415893554"/>
    <n v="9.7715264648437525"/>
    <n v="26.116070306396519"/>
    <n v="25.760703143310579"/>
    <n v="59.960711907958988"/>
    <n v="83.145903613281263"/>
    <n v="87.76565038452155"/>
    <n v="97.449557476806731"/>
    <n v="99.315487750244202"/>
    <n v="98.782622375488344"/>
    <n v="105.1797464111329"/>
    <n v="112.64205071411131"/>
    <n v="119.0387313415528"/>
    <n v="115.6628672424317"/>
    <n v="117.263323577881"/>
    <n v="113.2654801696779"/>
    <n v="104.471146282959"/>
    <n v="99.496920233154256"/>
    <n v="95.321700976562425"/>
    <n v="99.408168743896425"/>
    <n v="109.713882836914"/>
    <n v="108.8252206726074"/>
    <n v="107.75890625"/>
    <n v="117.9745456176758"/>
    <n v="104.7361197021485"/>
    <n v="126.23277052612301"/>
    <n v="131.11893535156261"/>
    <n v="158.92795991210949"/>
    <n v="160.17164818115251"/>
    <n v="185.22645258789089"/>
    <n v="230.26896463623049"/>
  </r>
  <r>
    <s v="Perú"/>
    <x v="14"/>
    <x v="4"/>
    <m/>
    <s v="Perú"/>
    <s v="Lambayeque"/>
    <m/>
    <m/>
    <s v="Perú"/>
    <m/>
    <m/>
    <m/>
    <s v="PER-01"/>
    <s v="14"/>
    <s v="PER-01"/>
    <n v="16"/>
    <n v="19"/>
    <n v="1"/>
    <s v="NPA_BUFFER_ZONE"/>
    <s v="POLITICAL_LEVEL_2"/>
    <s v="POLITICAL_LEVEL_1"/>
    <n v="143"/>
    <n v="2"/>
    <n v="1"/>
    <s v="1-1.1"/>
    <n v="66"/>
    <s v="Natural"/>
    <x v="1"/>
    <x v="6"/>
    <x v="6"/>
    <x v="6"/>
    <s v="#a89358"/>
    <n v="132.3653399047852"/>
    <n v="147.91212252807611"/>
    <n v="108.5551896911621"/>
    <n v="106.1565885864257"/>
    <n v="115.3043741760255"/>
    <n v="62.53942030639648"/>
    <n v="249.82938000488249"/>
    <n v="249.9182209045407"/>
    <n v="249.9182209045407"/>
    <n v="249.9182209045407"/>
    <n v="249.56284797973601"/>
    <n v="105.5409107360838"/>
    <n v="95.498312719726542"/>
    <n v="99.850370629882747"/>
    <n v="184.6849202026365"/>
    <n v="264.54608658447268"/>
    <n v="293.86355792846632"/>
    <n v="345.83250386962891"/>
    <n v="333.4855710815429"/>
    <n v="297.41947271118153"/>
    <n v="265.34898913574227"/>
    <n v="250.86856492919929"/>
    <n v="317.7667270874025"/>
    <n v="316.61192351074209"/>
    <n v="342.10609499511742"/>
    <n v="307.90267389526389"/>
    <n v="298.04330310058651"/>
    <n v="233.1033966430667"/>
    <n v="185.7550830749511"/>
    <n v="147.20072185058589"/>
    <n v="133.43047606201171"/>
    <n v="219.423198278809"/>
    <n v="233.54736047363309"/>
    <n v="218.5331689208987"/>
    <n v="206.45126708984401"/>
    <n v="180.51153540039039"/>
    <n v="131.5637976135254"/>
    <n v="134.85074949340819"/>
    <n v="136.09411705932621"/>
    <n v="92.654121917724638"/>
    <n v="96.829772998046948"/>
  </r>
  <r>
    <s v="Perú"/>
    <x v="14"/>
    <x v="4"/>
    <m/>
    <s v="Perú"/>
    <s v="Lambayeque"/>
    <m/>
    <m/>
    <s v="Perú"/>
    <m/>
    <m/>
    <m/>
    <s v="PER-01"/>
    <s v="14"/>
    <s v="PER-01"/>
    <n v="16"/>
    <n v="19"/>
    <n v="1"/>
    <s v="NPA_BUFFER_ZONE"/>
    <s v="POLITICAL_LEVEL_2"/>
    <s v="POLITICAL_LEVEL_1"/>
    <n v="143"/>
    <n v="2"/>
    <n v="1"/>
    <s v="1-1.1"/>
    <n v="68"/>
    <s v="Natural/Antropic"/>
    <x v="3"/>
    <x v="7"/>
    <x v="7"/>
    <x v="7"/>
    <s v="#e97a7a"/>
    <n v="290.92811856689411"/>
    <n v="333.92292048339789"/>
    <n v="366.07866745605412"/>
    <n v="375.58325535278237"/>
    <n v="612.40838226928702"/>
    <n v="355.94974274291968"/>
    <n v="482.1756838867185"/>
    <n v="482.1756838867185"/>
    <n v="482.17568388671839"/>
    <n v="482.17568388671839"/>
    <n v="482.17568388671839"/>
    <n v="1004.686800933833"/>
    <n v="1300.7626116882259"/>
    <n v="882.27282118530115"/>
    <n v="561.2371392333979"/>
    <n v="571.18771353759587"/>
    <n v="604.49974493408092"/>
    <n v="601.30285028686285"/>
    <n v="576.34099001464722"/>
    <n v="984.16598424072004"/>
    <n v="1144.9530878845169"/>
    <n v="1542.4805613952581"/>
    <n v="1983.982752905287"/>
    <n v="1970.9244219909781"/>
    <n v="1912.116940960701"/>
    <n v="1849.400472149661"/>
    <n v="1765.008887829588"/>
    <n v="1564.24345578612"/>
    <n v="1354.6887238891529"/>
    <n v="1176.493935540766"/>
    <n v="1117.333593835443"/>
    <n v="1204.8358962524369"/>
    <n v="1229.0878542297321"/>
    <n v="865.31994017944135"/>
    <n v="806.42352343749758"/>
    <n v="689.9645587585436"/>
    <n v="550.67284802856511"/>
    <n v="645.98922442626838"/>
    <n v="574.30326975707919"/>
    <n v="49.837380706787087"/>
    <n v="33.048572198486319"/>
  </r>
  <r>
    <s v="Perú"/>
    <x v="15"/>
    <x v="6"/>
    <m/>
    <s v="Perú"/>
    <s v="Junín"/>
    <m/>
    <m/>
    <s v="Perú"/>
    <m/>
    <m/>
    <m/>
    <s v="PER-01"/>
    <s v="12"/>
    <s v="PER-01"/>
    <n v="17"/>
    <n v="12"/>
    <n v="1"/>
    <s v="NPA_BUFFER_ZONE"/>
    <s v="POLITICAL_LEVEL_2"/>
    <s v="POLITICAL_LEVEL_1"/>
    <n v="143"/>
    <n v="2"/>
    <n v="1"/>
    <s v="1-1.1"/>
    <n v="3"/>
    <s v="Natural"/>
    <x v="0"/>
    <x v="0"/>
    <x v="0"/>
    <x v="0"/>
    <s v="#1f8d49"/>
    <n v="5326.2916889158469"/>
    <n v="5330.8569137266368"/>
    <n v="5312.5096345762358"/>
    <n v="5265.9877256284626"/>
    <n v="5269.7643429685113"/>
    <n v="5252.1169774716891"/>
    <n v="5229.2040395017166"/>
    <n v="5265.1956949643773"/>
    <n v="5233.2402442319599"/>
    <n v="5242.2838910154023"/>
    <n v="5341.5700387022061"/>
    <n v="5384.0598646360349"/>
    <n v="5396.087381262013"/>
    <n v="5375.1953233579979"/>
    <n v="5369.5825300779507"/>
    <n v="5396.8858019774016"/>
    <n v="5401.4503929991206"/>
    <n v="5408.8255190184173"/>
    <n v="5414.7958638060027"/>
    <n v="5400.135167260566"/>
    <n v="5410.1428807554494"/>
    <n v="5410.5807446897916"/>
    <n v="5428.4008604124474"/>
    <n v="5453.946782604783"/>
    <n v="5469.0463916257804"/>
    <n v="5469.660295171926"/>
    <n v="5483.4428122861727"/>
    <n v="5495.1182947873949"/>
    <n v="5517.5900716978067"/>
    <n v="5515.3063693662762"/>
    <n v="5506.7905429807779"/>
    <n v="5498.7999075559774"/>
    <n v="5494.4985556516876"/>
    <n v="5504.2414493284459"/>
    <n v="5496.4299055357114"/>
    <n v="5482.3844956785333"/>
    <n v="5475.2756391416742"/>
    <n v="5452.1012539365938"/>
    <n v="5400.4822690672299"/>
    <n v="5371.4255181150784"/>
    <n v="5365.1923303037893"/>
  </r>
  <r>
    <s v="Perú"/>
    <x v="15"/>
    <x v="6"/>
    <m/>
    <s v="Perú"/>
    <s v="Junín"/>
    <m/>
    <m/>
    <s v="Perú"/>
    <m/>
    <m/>
    <m/>
    <s v="PER-01"/>
    <s v="12"/>
    <s v="PER-01"/>
    <n v="17"/>
    <n v="12"/>
    <n v="1"/>
    <s v="NPA_BUFFER_ZONE"/>
    <s v="POLITICAL_LEVEL_2"/>
    <s v="POLITICAL_LEVEL_1"/>
    <n v="143"/>
    <n v="2"/>
    <n v="1"/>
    <s v="1-1.1"/>
    <n v="4"/>
    <s v="Natural"/>
    <x v="0"/>
    <x v="1"/>
    <x v="1"/>
    <x v="1"/>
    <s v="#7dc975"/>
    <n v="0"/>
    <n v="0"/>
    <n v="0"/>
    <n v="0"/>
    <n v="0"/>
    <n v="0"/>
    <n v="0"/>
    <n v="0"/>
    <n v="0"/>
    <n v="0"/>
    <n v="0"/>
    <n v="0"/>
    <n v="0"/>
    <n v="0"/>
    <n v="0.35120529785156251"/>
    <n v="0"/>
    <n v="0"/>
    <n v="0"/>
    <n v="1.1412803344726561"/>
    <n v="0.61460842895507817"/>
    <n v="0"/>
    <n v="0"/>
    <n v="0"/>
    <n v="0"/>
    <n v="0"/>
    <n v="0"/>
    <n v="0"/>
    <n v="0"/>
    <n v="0"/>
    <n v="0"/>
    <n v="0"/>
    <n v="0"/>
    <n v="0"/>
    <n v="0"/>
    <n v="0"/>
    <n v="0"/>
    <n v="0"/>
    <n v="0"/>
    <n v="0"/>
    <n v="0"/>
    <n v="0"/>
  </r>
  <r>
    <s v="Perú"/>
    <x v="15"/>
    <x v="6"/>
    <m/>
    <s v="Perú"/>
    <s v="Junín"/>
    <m/>
    <m/>
    <s v="Perú"/>
    <m/>
    <m/>
    <m/>
    <s v="PER-01"/>
    <s v="12"/>
    <s v="PER-01"/>
    <n v="17"/>
    <n v="12"/>
    <n v="1"/>
    <s v="NPA_BUFFER_ZONE"/>
    <s v="POLITICAL_LEVEL_2"/>
    <s v="POLITICAL_LEVEL_1"/>
    <n v="143"/>
    <n v="2"/>
    <n v="1"/>
    <s v="1-1.1"/>
    <n v="12"/>
    <s v="Natural"/>
    <x v="1"/>
    <x v="2"/>
    <x v="2"/>
    <x v="2"/>
    <s v="#d6bc74"/>
    <n v="2547.4482296326551"/>
    <n v="2545.8682126099461"/>
    <n v="2455.2713088989908"/>
    <n v="2463.7804810974749"/>
    <n v="2434.0233108276889"/>
    <n v="2382.9343369385178"/>
    <n v="2390.3083263000808"/>
    <n v="2353.9649549988239"/>
    <n v="2352.9992249939428"/>
    <n v="2380.8273853088758"/>
    <n v="2335.7049371216299"/>
    <n v="2328.4190892944862"/>
    <n v="2359.6716529968571"/>
    <n v="2431.0422532898219"/>
    <n v="2439.2907946106652"/>
    <n v="2426.5627722046311"/>
    <n v="2431.129044305449"/>
    <n v="2401.9859757202512"/>
    <n v="2402.2493908569581"/>
    <n v="2408.4827029419148"/>
    <n v="2433.3255991516298"/>
    <n v="2427.444254901156"/>
    <n v="2415.5930899353461"/>
    <n v="2387.676317303491"/>
    <n v="2352.8249619202011"/>
    <n v="2342.9927454285089"/>
    <n v="2337.637072979775"/>
    <n v="2327.10276018681"/>
    <n v="2313.057412530572"/>
    <n v="2289.0048462525042"/>
    <n v="2250.5550959778529"/>
    <n v="2255.7349327027132"/>
    <n v="2234.9296794007141"/>
    <n v="2253.6272852966999"/>
    <n v="2279.7870742920609"/>
    <n v="2285.0533734436799"/>
    <n v="2283.209545739815"/>
    <n v="2274.3432821961069"/>
    <n v="2270.656473577953"/>
    <n v="2294.2711875000559"/>
    <n v="2289.6186154419479"/>
  </r>
  <r>
    <s v="Perú"/>
    <x v="15"/>
    <x v="6"/>
    <m/>
    <s v="Perú"/>
    <s v="Junín"/>
    <m/>
    <m/>
    <s v="Perú"/>
    <m/>
    <m/>
    <m/>
    <s v="PER-01"/>
    <s v="12"/>
    <s v="PER-01"/>
    <n v="17"/>
    <n v="12"/>
    <n v="1"/>
    <s v="NPA_BUFFER_ZONE"/>
    <s v="POLITICAL_LEVEL_2"/>
    <s v="POLITICAL_LEVEL_1"/>
    <n v="143"/>
    <n v="2"/>
    <n v="1"/>
    <s v="1-1.1"/>
    <n v="15"/>
    <s v="Antropic"/>
    <x v="2"/>
    <x v="9"/>
    <x v="9"/>
    <x v="9"/>
    <s v="#edde8e"/>
    <n v="0"/>
    <n v="0"/>
    <n v="0"/>
    <n v="0"/>
    <n v="0"/>
    <n v="0"/>
    <n v="0"/>
    <n v="0"/>
    <n v="0"/>
    <n v="0"/>
    <n v="0"/>
    <n v="0"/>
    <n v="0"/>
    <n v="0"/>
    <n v="0"/>
    <n v="0"/>
    <n v="0"/>
    <n v="0"/>
    <n v="0"/>
    <n v="0"/>
    <n v="0"/>
    <n v="0"/>
    <n v="0"/>
    <n v="0"/>
    <n v="0"/>
    <n v="0"/>
    <n v="0"/>
    <n v="0"/>
    <n v="0"/>
    <n v="0"/>
    <n v="0"/>
    <n v="0"/>
    <n v="0.52679633789062508"/>
    <n v="0.52679633789062508"/>
    <n v="0.52679633789062508"/>
    <n v="0.52679633789062508"/>
    <n v="0.52679633789062508"/>
    <n v="0.52678554687500001"/>
    <n v="0.52678554687500001"/>
    <n v="0.52678554687500001"/>
    <n v="0.52678554687500001"/>
  </r>
  <r>
    <s v="Perú"/>
    <x v="15"/>
    <x v="6"/>
    <m/>
    <s v="Perú"/>
    <s v="Junín"/>
    <m/>
    <m/>
    <s v="Perú"/>
    <m/>
    <m/>
    <m/>
    <s v="PER-01"/>
    <s v="12"/>
    <s v="PER-01"/>
    <n v="17"/>
    <n v="12"/>
    <n v="1"/>
    <s v="NPA_BUFFER_ZONE"/>
    <s v="POLITICAL_LEVEL_2"/>
    <s v="POLITICAL_LEVEL_1"/>
    <n v="143"/>
    <n v="2"/>
    <n v="1"/>
    <s v="1-1.1"/>
    <n v="21"/>
    <s v="Antropic"/>
    <x v="2"/>
    <x v="3"/>
    <x v="3"/>
    <x v="3"/>
    <s v="#ffefc3"/>
    <n v="380.48892549438898"/>
    <n v="380.57671443481871"/>
    <n v="460.90171577758912"/>
    <n v="476.62096259765639"/>
    <n v="475.74091752929792"/>
    <n v="516.12440646973084"/>
    <n v="508.83991083984449"/>
    <n v="507.69723754883171"/>
    <n v="554.8385714294418"/>
    <n v="545.61780268554764"/>
    <n v="536.04466645507841"/>
    <n v="538.14788592529203"/>
    <n v="503.20820260009867"/>
    <n v="466.60082612915608"/>
    <n v="436.31541316528518"/>
    <n v="425.34132461548188"/>
    <n v="415.77222415771939"/>
    <n v="430.69395659179912"/>
    <n v="435.08227777099808"/>
    <n v="444.38739175415571"/>
    <n v="418.49083522339282"/>
    <n v="436.13546226196468"/>
    <n v="427.53297311401587"/>
    <n v="435.9602791320815"/>
    <n v="464.49041291503988"/>
    <n v="476.25399638671809"/>
    <n v="447.54702518921312"/>
    <n v="447.28275384521811"/>
    <n v="437.80165167847201"/>
    <n v="456.58797183837771"/>
    <n v="498.81329475707929"/>
    <n v="501.71190964965791"/>
    <n v="524.62453999023694"/>
    <n v="488.01909511719037"/>
    <n v="459.31332129516562"/>
    <n v="456.41670950927801"/>
    <n v="465.01853784790092"/>
    <n v="488.01749664917247"/>
    <n v="538.75919815063617"/>
    <n v="534.63310426025635"/>
    <n v="542.00726813965071"/>
  </r>
  <r>
    <s v="Perú"/>
    <x v="15"/>
    <x v="6"/>
    <m/>
    <s v="Perú"/>
    <s v="Junín"/>
    <m/>
    <m/>
    <s v="Perú"/>
    <m/>
    <m/>
    <m/>
    <s v="PER-01"/>
    <s v="12"/>
    <s v="PER-01"/>
    <n v="17"/>
    <n v="12"/>
    <n v="1"/>
    <s v="NPA_BUFFER_ZONE"/>
    <s v="POLITICAL_LEVEL_2"/>
    <s v="POLITICAL_LEVEL_1"/>
    <n v="143"/>
    <n v="2"/>
    <n v="1"/>
    <s v="1-1.1"/>
    <n v="25"/>
    <s v="Antropic"/>
    <x v="3"/>
    <x v="14"/>
    <x v="14"/>
    <x v="14"/>
    <s v="#db4d4f"/>
    <n v="1.6678432128906251"/>
    <n v="1.6678432128906251"/>
    <n v="0.78992164916992202"/>
    <n v="1.2287613891601561"/>
    <n v="3.5109099548339842"/>
    <n v="2.3699578124999992"/>
    <n v="0.52660783081054685"/>
    <n v="0"/>
    <n v="0.87769478759765618"/>
    <n v="0.526615411376953"/>
    <n v="0.526615411376953"/>
    <n v="0.43884613647460929"/>
    <n v="0.43884613647460929"/>
    <n v="0.35107694091796871"/>
    <n v="0.96545682983398451"/>
    <n v="7.0214737121582012"/>
    <n v="7.6358514587402313"/>
    <n v="11.409930975341799"/>
    <n v="5.5294554931640638"/>
    <n v="5.1783823303222656"/>
    <n v="4.0373490600585944"/>
    <n v="3.159665771484375"/>
    <n v="2.4575178710937502"/>
    <n v="1.8431390991210941"/>
    <n v="0.96545344238281261"/>
    <n v="0"/>
    <n v="0"/>
    <n v="0"/>
    <n v="2.4581690185546878"/>
    <n v="2.0191566467285158"/>
    <n v="2.8090613403320321"/>
    <n v="1.5802968139648439"/>
    <n v="1.404693426513671"/>
    <n v="0.87791693725585918"/>
    <n v="0.87791693725585918"/>
    <n v="1.3167579406738279"/>
    <n v="0.70214725341796869"/>
    <n v="0.70214725341796869"/>
    <n v="0.70214725341796869"/>
    <n v="0.70214725341796869"/>
    <n v="0.70214725341796869"/>
  </r>
  <r>
    <s v="Perú"/>
    <x v="15"/>
    <x v="6"/>
    <m/>
    <s v="Perú"/>
    <s v="Junín"/>
    <m/>
    <m/>
    <s v="Perú"/>
    <m/>
    <m/>
    <m/>
    <s v="PER-01"/>
    <s v="12"/>
    <s v="PER-01"/>
    <n v="17"/>
    <n v="12"/>
    <n v="1"/>
    <s v="NPA_BUFFER_ZONE"/>
    <s v="POLITICAL_LEVEL_2"/>
    <s v="POLITICAL_LEVEL_1"/>
    <n v="143"/>
    <n v="2"/>
    <n v="1"/>
    <s v="1-1.1"/>
    <n v="33"/>
    <s v="Natural"/>
    <x v="4"/>
    <x v="5"/>
    <x v="5"/>
    <x v="5"/>
    <s v="#2532e4"/>
    <n v="18.52381813964843"/>
    <n v="14.836385327148429"/>
    <n v="16.94381378784179"/>
    <n v="20.455421936035151"/>
    <n v="15.89000181274414"/>
    <n v="19.313995092773421"/>
    <n v="16.943563800048821"/>
    <n v="21.860062231445291"/>
    <n v="20.806464874267562"/>
    <n v="22.29903170166013"/>
    <n v="23.703887664794909"/>
    <n v="18.348209344482399"/>
    <n v="17.29479350585936"/>
    <n v="15.45106248168945"/>
    <n v="15.012223907470711"/>
    <n v="13.256221826171879"/>
    <n v="14.573125701904299"/>
    <n v="15.802167980957019"/>
    <n v="14.39724317626953"/>
    <n v="14.046267724609381"/>
    <n v="12.55382454833984"/>
    <n v="14.485347656249999"/>
    <n v="13.870824304199219"/>
    <n v="12.466077185058589"/>
    <n v="10.27125026855469"/>
    <n v="10.44679982910157"/>
    <n v="13.607457037353511"/>
    <n v="10.71010466918945"/>
    <n v="10.18328899536133"/>
    <n v="11.85145523681641"/>
    <n v="10.798102136230471"/>
    <n v="14.046422729492191"/>
    <n v="11.324573852539061"/>
    <n v="15.97746215209961"/>
    <n v="10.007823675537111"/>
    <n v="12.729270544433589"/>
    <n v="10.622428588867191"/>
    <n v="11.58811727905274"/>
    <n v="11.500274493408201"/>
    <n v="13.431560723876951"/>
    <n v="11.939177239990229"/>
  </r>
  <r>
    <s v="Perú"/>
    <x v="15"/>
    <x v="6"/>
    <m/>
    <s v="Perú"/>
    <s v="Junín"/>
    <m/>
    <m/>
    <s v="Perú"/>
    <m/>
    <m/>
    <m/>
    <s v="PER-01"/>
    <s v="12"/>
    <s v="PER-01"/>
    <n v="17"/>
    <n v="12"/>
    <n v="1"/>
    <s v="NPA_BUFFER_ZONE"/>
    <s v="POLITICAL_LEVEL_2"/>
    <s v="POLITICAL_LEVEL_1"/>
    <n v="143"/>
    <n v="2"/>
    <n v="1"/>
    <s v="1-1.1"/>
    <n v="66"/>
    <s v="Natural"/>
    <x v="1"/>
    <x v="6"/>
    <x v="6"/>
    <x v="6"/>
    <s v="#a89358"/>
    <n v="379.05341113891609"/>
    <n v="379.66784722290049"/>
    <n v="409.86647493286279"/>
    <n v="428.47285018310572"/>
    <n v="457.61671973876861"/>
    <n v="483.68652904663003"/>
    <n v="505.36902665405199"/>
    <n v="502.56131223754699"/>
    <n v="487.99037805175692"/>
    <n v="463.06021604614199"/>
    <n v="417.7670590332034"/>
    <n v="385.90331253662077"/>
    <n v="379.23084609374951"/>
    <n v="367.29121102294931"/>
    <n v="394.76524872436562"/>
    <n v="385.98636751098712"/>
    <n v="382.82550326538211"/>
    <n v="371.41359517211998"/>
    <n v="362.72216272583069"/>
    <n v="364.82879392089961"/>
    <n v="372.55327155761802"/>
    <n v="361.22947514648507"/>
    <n v="365.61858528442411"/>
    <n v="362.02014602661143"/>
    <n v="356.31427117919998"/>
    <n v="354.38335263061578"/>
    <n v="372.90730166625991"/>
    <n v="372.20656746826222"/>
    <n v="371.3298870361329"/>
    <n v="377.91404325561558"/>
    <n v="382.39105629882869"/>
    <n v="383.61933506469819"/>
    <n v="388.00839158935668"/>
    <n v="392.04722507934702"/>
    <n v="408.98885521850679"/>
    <n v="417.67986433715822"/>
    <n v="420.75217288208017"/>
    <n v="428.82818493041952"/>
    <n v="433.56790683593778"/>
    <n v="441.55589951171959"/>
    <n v="446.5598789855967"/>
  </r>
  <r>
    <s v="Perú"/>
    <x v="15"/>
    <x v="6"/>
    <m/>
    <s v="Perú"/>
    <s v="Junín"/>
    <m/>
    <m/>
    <s v="Perú"/>
    <m/>
    <m/>
    <m/>
    <s v="PER-01"/>
    <s v="12"/>
    <s v="PER-01"/>
    <n v="17"/>
    <n v="12"/>
    <n v="1"/>
    <s v="NPA_BUFFER_ZONE"/>
    <s v="POLITICAL_LEVEL_2"/>
    <s v="POLITICAL_LEVEL_1"/>
    <n v="143"/>
    <n v="2"/>
    <n v="1"/>
    <s v="1-1.1"/>
    <n v="68"/>
    <s v="Natural/Antropic"/>
    <x v="3"/>
    <x v="7"/>
    <x v="7"/>
    <x v="7"/>
    <s v="#e97a7a"/>
    <n v="1.4044356628417971"/>
    <n v="1.4044356628417971"/>
    <n v="0"/>
    <n v="0"/>
    <n v="0"/>
    <n v="0"/>
    <n v="0"/>
    <n v="0"/>
    <n v="0.52668361206054692"/>
    <n v="0"/>
    <n v="0"/>
    <n v="0.35111939086914062"/>
    <n v="0.35111939086914062"/>
    <n v="0.70223682250976571"/>
    <n v="0.35111743164062498"/>
    <n v="1.5800281982421871"/>
    <n v="3.1600610229492179"/>
    <n v="15.098322277832031"/>
    <n v="15.44938727416992"/>
    <n v="16.59054838867187"/>
    <n v="5.1790814514160157"/>
    <n v="3.2478913208007811"/>
    <n v="2.8089908264160148"/>
    <n v="2.282313342285156"/>
    <n v="2.282313342285156"/>
    <n v="2.6334391967773438"/>
    <n v="0.96559808349609366"/>
    <n v="3.4234249633789058"/>
    <n v="3.4234249633789058"/>
    <n v="3.4234249633789058"/>
    <n v="3.4234249633789058"/>
    <n v="0.52667590942382814"/>
    <n v="0.52667590942382814"/>
    <n v="0.52667590942382814"/>
    <n v="0"/>
    <n v="0"/>
    <n v="0"/>
    <n v="0"/>
    <n v="0"/>
    <n v="0"/>
    <n v="0"/>
  </r>
  <r>
    <s v="Perú"/>
    <x v="15"/>
    <x v="6"/>
    <m/>
    <s v="Perú"/>
    <s v="Junín"/>
    <m/>
    <m/>
    <s v="Perú"/>
    <m/>
    <m/>
    <m/>
    <s v="PER-01"/>
    <s v="12"/>
    <s v="PER-01"/>
    <n v="17"/>
    <n v="12"/>
    <n v="1"/>
    <s v="NPA_BUFFER_ZONE"/>
    <s v="POLITICAL_LEVEL_2"/>
    <s v="POLITICAL_LEVEL_1"/>
    <n v="143"/>
    <n v="2"/>
    <n v="1"/>
    <s v="1-1.1"/>
    <n v="82"/>
    <s v="Natural"/>
    <x v="1"/>
    <x v="11"/>
    <x v="11"/>
    <x v="11"/>
    <s v="#26abab"/>
    <n v="2.809081787109375"/>
    <n v="2.809081787109375"/>
    <n v="1.4045643615722649"/>
    <n v="1.1412311523437499"/>
    <n v="1.1412311523437499"/>
    <n v="1.1412311523437499"/>
    <n v="6.4959590576171884"/>
    <n v="6.4081720031738287"/>
    <n v="6.4081720031738287"/>
    <n v="3.0724918151855478"/>
    <n v="2.370229595947265"/>
    <n v="2.0191067199707029"/>
    <n v="1.4045919982910151"/>
    <n v="1.053443939208984"/>
    <n v="1.053443939208984"/>
    <n v="1.053443939208984"/>
    <n v="1.141231072998047"/>
    <n v="2.4579662475585939"/>
    <n v="6.3203725463867171"/>
    <n v="3.42357123413086"/>
    <n v="1.4045922363281249"/>
    <n v="1.4045922363281249"/>
    <n v="1.4045922363281249"/>
    <n v="1.4923792907714839"/>
    <n v="1.4923792907714839"/>
    <n v="1.3168053405761719"/>
    <n v="1.5801667419433589"/>
    <n v="1.843528063964843"/>
    <n v="1.843528063964843"/>
    <n v="1.580166424560546"/>
    <n v="1.755740454101562"/>
    <n v="1.667953558349609"/>
    <n v="1.843527825927733"/>
    <n v="1.843527825927733"/>
    <n v="1.7557406921386709"/>
    <n v="1.580166192626953"/>
    <n v="1.580166192626953"/>
    <n v="1.580166192626953"/>
    <n v="1.49237905883789"/>
    <n v="1.141231072998047"/>
    <n v="1.141231072998047"/>
  </r>
  <r>
    <s v="Perú"/>
    <x v="15"/>
    <x v="6"/>
    <m/>
    <s v="Perú"/>
    <s v="Junín"/>
    <m/>
    <m/>
    <s v="Perú"/>
    <m/>
    <m/>
    <m/>
    <s v="PER-01"/>
    <s v="12"/>
    <s v="PER-01"/>
    <n v="17"/>
    <n v="12"/>
    <n v="1"/>
    <s v="NPA_BUFFER_ZONE"/>
    <s v="POLITICAL_LEVEL_2"/>
    <s v="POLITICAL_LEVEL_1"/>
    <n v="143"/>
    <n v="2"/>
    <n v="1"/>
    <s v="1-1.1"/>
    <n v="92"/>
    <s v="Natural"/>
    <x v="3"/>
    <x v="12"/>
    <x v="12"/>
    <x v="12"/>
    <s v="#d98a45"/>
    <n v="0"/>
    <n v="0"/>
    <n v="0"/>
    <n v="0"/>
    <n v="0"/>
    <n v="0"/>
    <n v="0"/>
    <n v="0"/>
    <n v="0"/>
    <n v="0"/>
    <n v="0"/>
    <n v="0"/>
    <n v="0"/>
    <n v="0"/>
    <n v="0"/>
    <n v="0"/>
    <n v="0"/>
    <n v="0"/>
    <n v="0"/>
    <n v="0"/>
    <n v="0"/>
    <n v="0"/>
    <n v="0"/>
    <n v="0"/>
    <n v="0"/>
    <n v="0"/>
    <n v="0"/>
    <n v="0"/>
    <n v="0"/>
    <n v="0"/>
    <n v="0.35111507568359379"/>
    <n v="0"/>
    <n v="0"/>
    <n v="0"/>
    <n v="0"/>
    <n v="0"/>
    <n v="0"/>
    <n v="0"/>
    <n v="0"/>
    <n v="0"/>
    <n v="0"/>
  </r>
  <r>
    <s v="Perú"/>
    <x v="16"/>
    <x v="5"/>
    <m/>
    <s v="Perú"/>
    <s v="Loreto"/>
    <m/>
    <m/>
    <s v="Perú"/>
    <m/>
    <m/>
    <m/>
    <s v="PER-01"/>
    <s v="16"/>
    <s v="PER-01"/>
    <n v="18"/>
    <n v="25"/>
    <n v="1"/>
    <s v="NPA_BUFFER_ZONE"/>
    <s v="POLITICAL_LEVEL_2"/>
    <s v="POLITICAL_LEVEL_1"/>
    <n v="143"/>
    <n v="2"/>
    <n v="1"/>
    <s v="1-1.1"/>
    <n v="3"/>
    <s v="Natural"/>
    <x v="0"/>
    <x v="0"/>
    <x v="0"/>
    <x v="0"/>
    <s v="#1f8d49"/>
    <n v="301074.61732763279"/>
    <n v="301038.25843938242"/>
    <n v="301149.83176475402"/>
    <n v="301243.09234253672"/>
    <n v="301238.53253413859"/>
    <n v="301225.57239619322"/>
    <n v="301296.41630825383"/>
    <n v="301313.12086925883"/>
    <n v="301291.94068283302"/>
    <n v="301225.21219990531"/>
    <n v="301281.04752925632"/>
    <n v="301304.363216475"/>
    <n v="301356.17899217078"/>
    <n v="301360.73373144103"/>
    <n v="301363.32700442069"/>
    <n v="301369.93792362837"/>
    <n v="301389.59012032038"/>
    <n v="301368.41193585988"/>
    <n v="301363.04460357851"/>
    <n v="301379.21502685721"/>
    <n v="301398.15592213301"/>
    <n v="301380.64866034128"/>
    <n v="301440.23931898351"/>
    <n v="301402.53189069981"/>
    <n v="301441.03423673881"/>
    <n v="301400.39817456232"/>
    <n v="301417.28021263599"/>
    <n v="301384.48758751998"/>
    <n v="301378.32817710133"/>
    <n v="301383.49266376533"/>
    <n v="301363.30416444881"/>
    <n v="301345.34858111158"/>
    <n v="301370.00400968181"/>
    <n v="301387.51392970752"/>
    <n v="301394.12322921312"/>
    <n v="301338.02422690613"/>
    <n v="301355.36247254221"/>
    <n v="301384.93209851929"/>
    <n v="301377.24817414163"/>
    <n v="301384.57496130629"/>
    <n v="301347.4996574184"/>
  </r>
  <r>
    <s v="Perú"/>
    <x v="16"/>
    <x v="5"/>
    <m/>
    <s v="Perú"/>
    <s v="Loreto"/>
    <m/>
    <m/>
    <s v="Perú"/>
    <m/>
    <m/>
    <m/>
    <s v="PER-01"/>
    <s v="16"/>
    <s v="PER-01"/>
    <n v="18"/>
    <n v="25"/>
    <n v="1"/>
    <s v="NPA_BUFFER_ZONE"/>
    <s v="POLITICAL_LEVEL_2"/>
    <s v="POLITICAL_LEVEL_1"/>
    <n v="143"/>
    <n v="2"/>
    <n v="1"/>
    <s v="1-1.1"/>
    <n v="6"/>
    <s v="Natural"/>
    <x v="0"/>
    <x v="13"/>
    <x v="13"/>
    <x v="13"/>
    <s v="#026975"/>
    <n v="35133.920880222788"/>
    <n v="35059.687212736251"/>
    <n v="35069.945107200358"/>
    <n v="35175.32929733707"/>
    <n v="35153.12904306483"/>
    <n v="35100.879339243787"/>
    <n v="35155.071384281619"/>
    <n v="35204.354611887917"/>
    <n v="35117.733748038969"/>
    <n v="35078.055474967667"/>
    <n v="35137.116241227443"/>
    <n v="35103.349287998673"/>
    <n v="35141.689724265772"/>
    <n v="35115.808199345112"/>
    <n v="35132.941606406857"/>
    <n v="35190.069505930784"/>
    <n v="35166.501693314807"/>
    <n v="35156.232252793583"/>
    <n v="35154.159569651492"/>
    <n v="35187.021353715252"/>
    <n v="35173.634764957882"/>
    <n v="35150.581798826308"/>
    <n v="35158.383728239132"/>
    <n v="35094.05948023501"/>
    <n v="35136.227471415397"/>
    <n v="35144.809944523287"/>
    <n v="35138.469366013793"/>
    <n v="35133.647776774284"/>
    <n v="35136.96407344786"/>
    <n v="35108.200751817029"/>
    <n v="35082.391863364901"/>
    <n v="35061.119901127342"/>
    <n v="35116.676242350462"/>
    <n v="35117.752752769178"/>
    <n v="35091.403860892977"/>
    <n v="35066.496110825799"/>
    <n v="35073.842356242058"/>
    <n v="35065.736674778418"/>
    <n v="35050.564458207373"/>
    <n v="35071.906742234481"/>
    <n v="35048.420080296011"/>
  </r>
  <r>
    <s v="Perú"/>
    <x v="16"/>
    <x v="5"/>
    <m/>
    <s v="Perú"/>
    <s v="Loreto"/>
    <m/>
    <m/>
    <s v="Perú"/>
    <m/>
    <m/>
    <m/>
    <s v="PER-01"/>
    <s v="16"/>
    <s v="PER-01"/>
    <n v="18"/>
    <n v="25"/>
    <n v="1"/>
    <s v="NPA_BUFFER_ZONE"/>
    <s v="POLITICAL_LEVEL_2"/>
    <s v="POLITICAL_LEVEL_1"/>
    <n v="143"/>
    <n v="2"/>
    <n v="1"/>
    <s v="1-1.1"/>
    <n v="21"/>
    <s v="Antropic"/>
    <x v="2"/>
    <x v="3"/>
    <x v="3"/>
    <x v="3"/>
    <s v="#ffefc3"/>
    <n v="430.80478646240277"/>
    <n v="432.58955800781303"/>
    <n v="311.28702832031308"/>
    <n v="274.14855140380888"/>
    <n v="255.41726754760731"/>
    <n v="246.75714889526361"/>
    <n v="266.39272924194341"/>
    <n v="262.27176971435551"/>
    <n v="272.44025923461942"/>
    <n v="255.29876652221691"/>
    <n v="228.32862050170951"/>
    <n v="189.733665075684"/>
    <n v="198.2035583435061"/>
    <n v="224.89522674560581"/>
    <n v="200.8095845947268"/>
    <n v="158.5977611083984"/>
    <n v="154.6619146789551"/>
    <n v="148.67702389526369"/>
    <n v="132.96513463745109"/>
    <n v="146.80918927612299"/>
    <n v="158.5105661743163"/>
    <n v="149.666096911621"/>
    <n v="175.09867781982419"/>
    <n v="163.570585900879"/>
    <n v="153.750439440918"/>
    <n v="176.70077916870119"/>
    <n v="190.8946029541016"/>
    <n v="175.90790701904299"/>
    <n v="171.1869066589355"/>
    <n v="154.13030670776359"/>
    <n v="142.51899005737289"/>
    <n v="176.28796799926749"/>
    <n v="124.577279321289"/>
    <n v="100.5637551818847"/>
    <n v="110.46412566528311"/>
    <n v="156.17479328613291"/>
    <n v="216.36691492309589"/>
    <n v="207.87241318969771"/>
    <n v="224.65234733276401"/>
    <n v="242.96160307006861"/>
    <n v="258.5966583984378"/>
  </r>
  <r>
    <s v="Perú"/>
    <x v="16"/>
    <x v="5"/>
    <m/>
    <s v="Perú"/>
    <s v="Loreto"/>
    <m/>
    <m/>
    <s v="Perú"/>
    <m/>
    <m/>
    <m/>
    <s v="PER-01"/>
    <s v="16"/>
    <s v="PER-01"/>
    <n v="18"/>
    <n v="25"/>
    <n v="1"/>
    <s v="NPA_BUFFER_ZONE"/>
    <s v="POLITICAL_LEVEL_2"/>
    <s v="POLITICAL_LEVEL_1"/>
    <n v="143"/>
    <n v="2"/>
    <n v="1"/>
    <s v="1-1.1"/>
    <n v="23"/>
    <s v="Natural"/>
    <x v="3"/>
    <x v="4"/>
    <x v="4"/>
    <x v="4"/>
    <s v="#ffa07a"/>
    <n v="0"/>
    <n v="20.973746362304659"/>
    <n v="8.7465653198242226"/>
    <n v="41.769396643066322"/>
    <n v="3.7486716979980468"/>
    <n v="1.0709978027343749"/>
    <n v="165.3801658508313"/>
    <n v="2.1420171569824218"/>
    <n v="8.8357961975097652"/>
    <n v="17.314434783935539"/>
    <n v="0"/>
    <n v="5.7119788391113291"/>
    <n v="46.678021520996069"/>
    <n v="42.483181634521451"/>
    <n v="73.988295288086221"/>
    <n v="0"/>
    <n v="5.1763752868652348"/>
    <n v="5.1763752868652348"/>
    <n v="21.598412561035101"/>
    <n v="5.3552332031250014"/>
    <n v="6.693766552734373"/>
    <n v="0"/>
    <n v="22.669622753906228"/>
    <n v="8.5681590270996075"/>
    <n v="3.8377665039062521"/>
    <n v="98.978229345703483"/>
    <n v="68.008470043945408"/>
    <n v="23.918969366454998"/>
    <n v="8.0325653259277257"/>
    <n v="8.4789258300781167"/>
    <n v="44.268561248779292"/>
    <n v="44.981735443115262"/>
    <n v="29.006323937988221"/>
    <n v="58.995775555419982"/>
    <n v="86.57252149658234"/>
    <n v="54.085726855468877"/>
    <n v="33.201392565917907"/>
    <n v="53.907219146728607"/>
    <n v="25.436493676757738"/>
    <n v="3.570295965576173"/>
    <n v="29.98808476562494"/>
  </r>
  <r>
    <s v="Perú"/>
    <x v="16"/>
    <x v="5"/>
    <m/>
    <s v="Perú"/>
    <s v="Loreto"/>
    <m/>
    <m/>
    <s v="Perú"/>
    <m/>
    <m/>
    <m/>
    <s v="PER-01"/>
    <s v="16"/>
    <s v="PER-01"/>
    <n v="18"/>
    <n v="25"/>
    <n v="1"/>
    <s v="NPA_BUFFER_ZONE"/>
    <s v="POLITICAL_LEVEL_2"/>
    <s v="POLITICAL_LEVEL_1"/>
    <n v="143"/>
    <n v="2"/>
    <n v="1"/>
    <s v="1-1.1"/>
    <n v="24"/>
    <s v="Antropic"/>
    <x v="3"/>
    <x v="10"/>
    <x v="10"/>
    <x v="10"/>
    <s v="#d4271e"/>
    <n v="44.123693316650503"/>
    <n v="44.034374389648548"/>
    <n v="45.106196710205197"/>
    <n v="43.409128051757918"/>
    <n v="43.409128051757918"/>
    <n v="42.783882806396583"/>
    <n v="41.17613732910165"/>
    <n v="40.550903015136811"/>
    <n v="40.640220660400487"/>
    <n v="40.997505352783307"/>
    <n v="40.729552099609457"/>
    <n v="40.818875097656353"/>
    <n v="40.640233502197361"/>
    <n v="40.550915057373153"/>
    <n v="41.265466296386819"/>
    <n v="40.908191925048918"/>
    <n v="40.372289739990343"/>
    <n v="40.282965356445423"/>
    <n v="40.282961926269643"/>
    <n v="39.568423608398547"/>
    <n v="39.657737872314563"/>
    <n v="40.193657116699313"/>
    <n v="39.568431665039157"/>
    <n v="38.58591831054698"/>
    <n v="38.58591831054698"/>
    <n v="39.032511938476659"/>
    <n v="38.675233471679789"/>
    <n v="38.317959112548927"/>
    <n v="38.317958166504013"/>
    <n v="43.768353936767667"/>
    <n v="45.376520080566507"/>
    <n v="45.197933508300878"/>
    <n v="45.197904956054792"/>
    <n v="45.019266931152437"/>
    <n v="44.840597235107523"/>
    <n v="45.287219940185643"/>
    <n v="45.555173748779403"/>
    <n v="45.37653893432627"/>
    <n v="45.823282714843849"/>
    <n v="49.574608770752043"/>
    <n v="51.093021789550868"/>
  </r>
  <r>
    <s v="Perú"/>
    <x v="16"/>
    <x v="5"/>
    <m/>
    <s v="Perú"/>
    <s v="Loreto"/>
    <m/>
    <m/>
    <s v="Perú"/>
    <m/>
    <m/>
    <m/>
    <s v="PER-01"/>
    <s v="16"/>
    <s v="PER-01"/>
    <n v="18"/>
    <n v="25"/>
    <n v="1"/>
    <s v="NPA_BUFFER_ZONE"/>
    <s v="POLITICAL_LEVEL_2"/>
    <s v="POLITICAL_LEVEL_1"/>
    <n v="143"/>
    <n v="2"/>
    <n v="1"/>
    <s v="1-1.1"/>
    <n v="25"/>
    <s v="Antropic"/>
    <x v="3"/>
    <x v="14"/>
    <x v="14"/>
    <x v="14"/>
    <s v="#db4d4f"/>
    <n v="201.68014883422839"/>
    <n v="209.087232305908"/>
    <n v="174.16553417968731"/>
    <n v="138.70918800048801"/>
    <n v="138.53089685058569"/>
    <n v="132.45760961303699"/>
    <n v="120.2197223266601"/>
    <n v="118.0771338256835"/>
    <n v="121.7364897644042"/>
    <n v="117.808117816162"/>
    <n v="113.1658745971679"/>
    <n v="112.6300543457029"/>
    <n v="118.4312309204099"/>
    <n v="104.9477844787598"/>
    <n v="117.9774897644043"/>
    <n v="95.392181567382934"/>
    <n v="96.821332952880965"/>
    <n v="94.320469982910339"/>
    <n v="91.280855743408367"/>
    <n v="78.063314306640777"/>
    <n v="72.614114160156333"/>
    <n v="68.417539813232523"/>
    <n v="67.879065722656279"/>
    <n v="56.358319818115277"/>
    <n v="50.731916857910228"/>
    <n v="84.827528802490221"/>
    <n v="67.777804083251965"/>
    <n v="50.37083925781252"/>
    <n v="44.389385729980511"/>
    <n v="40.460482525634752"/>
    <n v="43.852230261230453"/>
    <n v="31.613948077392589"/>
    <n v="24.025716357421889"/>
    <n v="52.587089465331992"/>
    <n v="38.213766870117148"/>
    <n v="22.950511663818361"/>
    <n v="20.18183372192383"/>
    <n v="24.377658056640609"/>
    <n v="19.824517785644531"/>
    <n v="8.0397128662109409"/>
    <n v="25.624117199707019"/>
  </r>
  <r>
    <s v="Perú"/>
    <x v="16"/>
    <x v="5"/>
    <m/>
    <s v="Perú"/>
    <s v="Loreto"/>
    <m/>
    <m/>
    <s v="Perú"/>
    <m/>
    <m/>
    <m/>
    <s v="PER-01"/>
    <s v="16"/>
    <s v="PER-01"/>
    <n v="18"/>
    <n v="25"/>
    <n v="1"/>
    <s v="NPA_BUFFER_ZONE"/>
    <s v="POLITICAL_LEVEL_2"/>
    <s v="POLITICAL_LEVEL_1"/>
    <n v="143"/>
    <n v="2"/>
    <n v="1"/>
    <s v="1-1.1"/>
    <n v="33"/>
    <s v="Natural"/>
    <x v="4"/>
    <x v="5"/>
    <x v="5"/>
    <x v="5"/>
    <s v="#2532e4"/>
    <n v="1499.816073583992"/>
    <n v="1572.4776265197811"/>
    <n v="1622.3122163147041"/>
    <n v="1472.982199285887"/>
    <n v="1555.153828228764"/>
    <n v="1640.720873956308"/>
    <n v="1344.961233026118"/>
    <n v="1447.1349849182191"/>
    <n v="1524.677868377692"/>
    <n v="1640.4600654418989"/>
    <n v="1575.385737792978"/>
    <n v="1630.9551775268651"/>
    <n v="1482.617441381836"/>
    <n v="1500.7363053283741"/>
    <n v="1454.934990740966"/>
    <n v="1533.554421868909"/>
    <n v="1532.6601620910781"/>
    <n v="1573.306208868421"/>
    <n v="1568.251145080578"/>
    <n v="1536.8871724243279"/>
    <n v="1539.9094857055791"/>
    <n v="1598.3276500671509"/>
    <n v="1475.965335321054"/>
    <n v="1617.2915086303799"/>
    <n v="1556.7089772949321"/>
    <n v="1392.2711683593741"/>
    <n v="1419.6619846801759"/>
    <n v="1560.559051062017"/>
    <n v="1573.9176666870239"/>
    <n v="1591.0751945373661"/>
    <n v="1597.889007812506"/>
    <n v="1636.84614215088"/>
    <n v="1623.512235015877"/>
    <n v="1573.241678601082"/>
    <n v="1579.883930969241"/>
    <n v="1663.733770019536"/>
    <n v="1634.129398059092"/>
    <n v="1593.9358488220271"/>
    <n v="1634.552893212903"/>
    <n v="1612.2093661193981"/>
    <n v="1613.668741656501"/>
  </r>
  <r>
    <s v="Perú"/>
    <x v="16"/>
    <x v="5"/>
    <m/>
    <s v="Perú"/>
    <s v="Loreto"/>
    <m/>
    <m/>
    <s v="Perú"/>
    <m/>
    <m/>
    <m/>
    <s v="PER-01"/>
    <s v="16"/>
    <s v="PER-01"/>
    <n v="18"/>
    <n v="25"/>
    <n v="1"/>
    <s v="NPA_BUFFER_ZONE"/>
    <s v="POLITICAL_LEVEL_2"/>
    <s v="POLITICAL_LEVEL_1"/>
    <n v="143"/>
    <n v="2"/>
    <n v="1"/>
    <s v="1-1.1"/>
    <n v="51"/>
    <s v="Natural"/>
    <x v="1"/>
    <x v="11"/>
    <x v="16"/>
    <x v="16"/>
    <s v="#5faf92"/>
    <n v="1254.644878533931"/>
    <n v="1262.588946838375"/>
    <n v="1258.302723742672"/>
    <n v="1250.2570332824721"/>
    <n v="1251.775766961671"/>
    <n v="1249.4548880310081"/>
    <n v="1248.6500890991199"/>
    <n v="1252.0448467651379"/>
    <n v="1261.245392230227"/>
    <n v="1263.7465490966811"/>
    <n v="1263.387564984133"/>
    <n v="1252.1348811828641"/>
    <n v="1255.2579344360361"/>
    <n v="1248.8271087524411"/>
    <n v="1253.470008227541"/>
    <n v="1251.237150512693"/>
    <n v="1253.9132481567369"/>
    <n v="1253.2899044982901"/>
    <n v="1268.1144533630411"/>
    <n v="1266.062727948002"/>
    <n v="1250.2527362365699"/>
    <n v="1251.325664483642"/>
    <n v="1259.80361189575"/>
    <n v="1255.249499053951"/>
    <n v="1257.2137347961391"/>
    <n v="1296.9639341979939"/>
    <n v="1291.9645519653279"/>
    <n v="1269.80658890991"/>
    <n v="1277.310159649659"/>
    <n v="1305.980417926022"/>
    <n v="1315.8964109069759"/>
    <n v="1294.369584594725"/>
    <n v="1301.963031646723"/>
    <n v="1298.841009088128"/>
    <n v="1290.5318080261191"/>
    <n v="1288.8348057189919"/>
    <n v="1257.483649371336"/>
    <n v="1260.3421328430161"/>
    <n v="1258.3784169555649"/>
    <n v="1264.179385150145"/>
    <n v="1262.8411033447251"/>
  </r>
  <r>
    <s v="Perú"/>
    <x v="16"/>
    <x v="5"/>
    <m/>
    <s v="Perú"/>
    <s v="Loreto"/>
    <m/>
    <m/>
    <s v="Perú"/>
    <m/>
    <m/>
    <m/>
    <s v="PER-01"/>
    <s v="16"/>
    <s v="PER-01"/>
    <n v="18"/>
    <n v="25"/>
    <n v="1"/>
    <s v="NPA_BUFFER_ZONE"/>
    <s v="POLITICAL_LEVEL_2"/>
    <s v="POLITICAL_LEVEL_1"/>
    <n v="143"/>
    <n v="2"/>
    <n v="1"/>
    <s v="1-1.1"/>
    <n v="68"/>
    <s v="Natural/Antropic"/>
    <x v="3"/>
    <x v="7"/>
    <x v="7"/>
    <x v="7"/>
    <s v="#e97a7a"/>
    <n v="8.9347955322265624E-2"/>
    <n v="0"/>
    <n v="0"/>
    <n v="0"/>
    <n v="0"/>
    <n v="0"/>
    <n v="1.429367132568359"/>
    <n v="0"/>
    <n v="0.44667920532226563"/>
    <n v="0.80402265624999991"/>
    <n v="0.53601608276367185"/>
    <n v="0"/>
    <n v="0"/>
    <n v="0.71468375854492183"/>
    <n v="0.98269080200195302"/>
    <n v="0"/>
    <n v="0"/>
    <n v="0"/>
    <n v="0"/>
    <n v="0.71469520263671882"/>
    <n v="0.2680427490234375"/>
    <n v="0.53606898193359376"/>
    <n v="8.9344140624999999E-2"/>
    <n v="3.4817748657226568"/>
    <n v="1.6066751831054691"/>
    <n v="5.7148656433105476"/>
    <n v="6.964910693359375"/>
    <n v="2.6804575195312492"/>
    <n v="11.250243774414059"/>
    <n v="4.1100394958496063"/>
    <n v="4.1993883605956999"/>
    <n v="3.931342529296872"/>
    <n v="4.7343932739257788"/>
    <n v="5.1818792419433581"/>
    <n v="3.6632961730957012"/>
    <n v="4.1099713256835919"/>
    <n v="3.573945367431639"/>
    <n v="3.2165522521972632"/>
    <n v="3.2165525146484351"/>
    <n v="2.6804610595703111"/>
    <n v="1.9656716735839841"/>
  </r>
  <r>
    <s v="Perú"/>
    <x v="17"/>
    <x v="5"/>
    <m/>
    <s v="Perú"/>
    <s v="Loreto"/>
    <m/>
    <m/>
    <s v="Perú"/>
    <m/>
    <m/>
    <m/>
    <s v="PER-01"/>
    <s v="16"/>
    <s v="PER-01"/>
    <n v="19"/>
    <n v="25"/>
    <n v="1"/>
    <s v="NPA_BUFFER_ZONE"/>
    <s v="POLITICAL_LEVEL_2"/>
    <s v="POLITICAL_LEVEL_1"/>
    <n v="143"/>
    <n v="2"/>
    <n v="1"/>
    <s v="1-1.1"/>
    <n v="3"/>
    <s v="Natural"/>
    <x v="0"/>
    <x v="0"/>
    <x v="0"/>
    <x v="0"/>
    <s v="#1f8d49"/>
    <n v="161531.03277669079"/>
    <n v="161658.8736233332"/>
    <n v="161955.00141086231"/>
    <n v="161451.27699903221"/>
    <n v="161419.48613935249"/>
    <n v="161441.56365404211"/>
    <n v="161462.53379462549"/>
    <n v="161413.71982974661"/>
    <n v="161318.68215524091"/>
    <n v="161315.472771336"/>
    <n v="161277.460380089"/>
    <n v="161285.8262118517"/>
    <n v="161280.04371199841"/>
    <n v="161368.8866948763"/>
    <n v="161254.13945288531"/>
    <n v="161431.74636623159"/>
    <n v="161166.0203634525"/>
    <n v="161165.93713889201"/>
    <n v="161158.2689968691"/>
    <n v="161136.3658744758"/>
    <n v="161162.3541744143"/>
    <n v="161112.3877173595"/>
    <n v="161164.7505775209"/>
    <n v="161102.0031750378"/>
    <n v="161095.32223642699"/>
    <n v="161113.47434607611"/>
    <n v="161067.4530379585"/>
    <n v="161204.54650175819"/>
    <n v="161010.64556065699"/>
    <n v="160983.2176655161"/>
    <n v="160996.30233104309"/>
    <n v="160918.91334702191"/>
    <n v="160924.35993097021"/>
    <n v="160967.5240979988"/>
    <n v="160931.46990539029"/>
    <n v="160918.90893475519"/>
    <n v="160904.40321217821"/>
    <n v="160842.05460321691"/>
    <n v="160766.80610374769"/>
    <n v="160727.63197564639"/>
    <n v="160712.75564646561"/>
  </r>
  <r>
    <s v="Perú"/>
    <x v="17"/>
    <x v="5"/>
    <m/>
    <s v="Perú"/>
    <s v="Loreto"/>
    <m/>
    <m/>
    <s v="Perú"/>
    <m/>
    <m/>
    <m/>
    <s v="PER-01"/>
    <s v="16"/>
    <s v="PER-01"/>
    <n v="19"/>
    <n v="25"/>
    <n v="1"/>
    <s v="NPA_BUFFER_ZONE"/>
    <s v="POLITICAL_LEVEL_2"/>
    <s v="POLITICAL_LEVEL_1"/>
    <n v="143"/>
    <n v="2"/>
    <n v="1"/>
    <s v="1-1.1"/>
    <n v="6"/>
    <s v="Natural"/>
    <x v="0"/>
    <x v="13"/>
    <x v="13"/>
    <x v="13"/>
    <s v="#026975"/>
    <n v="64721.940778173303"/>
    <n v="64457.907047053232"/>
    <n v="63580.163802717863"/>
    <n v="64267.611418127308"/>
    <n v="64185.881091681309"/>
    <n v="63885.48025014811"/>
    <n v="64211.407723511933"/>
    <n v="64095.519822992173"/>
    <n v="64080.044413390598"/>
    <n v="64062.467659600508"/>
    <n v="63938.55501897556"/>
    <n v="63978.158440734638"/>
    <n v="64112.024004833438"/>
    <n v="63661.516835755319"/>
    <n v="63596.47357537385"/>
    <n v="63080.86344419024"/>
    <n v="63729.28488369238"/>
    <n v="63789.097284534429"/>
    <n v="63736.337004956818"/>
    <n v="63824.454762866502"/>
    <n v="63771.213886371683"/>
    <n v="63838.526869238391"/>
    <n v="63744.297850628936"/>
    <n v="63805.379562640483"/>
    <n v="63745.029229022308"/>
    <n v="63605.778029181522"/>
    <n v="63692.309100934122"/>
    <n v="63312.208656349059"/>
    <n v="63512.080639582418"/>
    <n v="63458.941992518543"/>
    <n v="63150.598025361767"/>
    <n v="63461.925746955683"/>
    <n v="63340.817937367152"/>
    <n v="63595.747173841417"/>
    <n v="63554.725640497898"/>
    <n v="63449.519651924304"/>
    <n v="63735.621092401583"/>
    <n v="63407.21250209456"/>
    <n v="63368.667422565901"/>
    <n v="63320.607044697252"/>
    <n v="63286.428026026777"/>
  </r>
  <r>
    <s v="Perú"/>
    <x v="17"/>
    <x v="5"/>
    <m/>
    <s v="Perú"/>
    <s v="Loreto"/>
    <m/>
    <m/>
    <s v="Perú"/>
    <m/>
    <m/>
    <m/>
    <s v="PER-01"/>
    <s v="16"/>
    <s v="PER-01"/>
    <n v="19"/>
    <n v="25"/>
    <n v="1"/>
    <s v="NPA_BUFFER_ZONE"/>
    <s v="POLITICAL_LEVEL_2"/>
    <s v="POLITICAL_LEVEL_1"/>
    <n v="143"/>
    <n v="2"/>
    <n v="1"/>
    <s v="1-1.1"/>
    <n v="21"/>
    <s v="Antropic"/>
    <x v="2"/>
    <x v="3"/>
    <x v="3"/>
    <x v="3"/>
    <s v="#ffefc3"/>
    <n v="926.40551065062868"/>
    <n v="859.28075059813887"/>
    <n v="1276.982680798322"/>
    <n v="1322.2456525451489"/>
    <n v="1411.208284674062"/>
    <n v="1369.7300230285571"/>
    <n v="1591.789167065416"/>
    <n v="1971.2897045471509"/>
    <n v="2034.2928486633559"/>
    <n v="2177.889838159193"/>
    <n v="2380.1603107177989"/>
    <n v="2357.7271702698081"/>
    <n v="2505.420281347695"/>
    <n v="2397.6970087890968"/>
    <n v="2613.6477518982169"/>
    <n v="2536.269353961226"/>
    <n v="2732.037498199496"/>
    <n v="2719.3871659790361"/>
    <n v="2806.549860894796"/>
    <n v="2821.601532788115"/>
    <n v="2847.9537940857349"/>
    <n v="2883.0361527893519"/>
    <n v="2896.9274052490669"/>
    <n v="2905.9042216003891"/>
    <n v="3027.612779266386"/>
    <n v="3101.4196449829142"/>
    <n v="3044.432962420683"/>
    <n v="3052.3443118286309"/>
    <n v="3197.0942255615478"/>
    <n v="3305.9622756287099"/>
    <n v="3273.627337036165"/>
    <n v="3317.8563266479769"/>
    <n v="3314.7824241821568"/>
    <n v="3111.5844535888941"/>
    <n v="3049.7981903686991"/>
    <n v="3066.789773565723"/>
    <n v="2949.6267898987212"/>
    <n v="3042.5957957397918"/>
    <n v="3178.1056045654782"/>
    <n v="3294.5418511413832"/>
    <n v="3306.9199914795222"/>
  </r>
  <r>
    <s v="Perú"/>
    <x v="17"/>
    <x v="5"/>
    <m/>
    <s v="Perú"/>
    <s v="Loreto"/>
    <m/>
    <m/>
    <s v="Perú"/>
    <m/>
    <m/>
    <m/>
    <s v="PER-01"/>
    <s v="16"/>
    <s v="PER-01"/>
    <n v="19"/>
    <n v="25"/>
    <n v="1"/>
    <s v="NPA_BUFFER_ZONE"/>
    <s v="POLITICAL_LEVEL_2"/>
    <s v="POLITICAL_LEVEL_1"/>
    <n v="143"/>
    <n v="2"/>
    <n v="1"/>
    <s v="1-1.1"/>
    <n v="24"/>
    <s v="Antropic"/>
    <x v="3"/>
    <x v="10"/>
    <x v="10"/>
    <x v="10"/>
    <s v="#d4271e"/>
    <n v="1.6914354614257809"/>
    <n v="1.780458319091798"/>
    <n v="2.4036183959960939"/>
    <n v="2.314595654296876"/>
    <n v="2.5816643066406249"/>
    <n v="2.7597104003906252"/>
    <n v="2.7597104003906252"/>
    <n v="4.3621220520019506"/>
    <n v="4.2730995300292953"/>
    <n v="4.8072368774414027"/>
    <n v="4.9852828186035127"/>
    <n v="4.9852828186035127"/>
    <n v="4.7182143554687466"/>
    <n v="4.8072371032714809"/>
    <n v="5.0743054870605437"/>
    <n v="5.4303974243164026"/>
    <n v="5.4303974243164026"/>
    <n v="5.4303974243164026"/>
    <n v="5.2523515930175746"/>
    <n v="5.2523515930175746"/>
    <n v="5.5194201232910123"/>
    <n v="5.4303972290039031"/>
    <n v="5.3413740234374956"/>
    <n v="5.6974660278320277"/>
    <n v="6.0535577697753862"/>
    <n v="5.9645352172851522"/>
    <n v="6.1425808166503861"/>
    <n v="6.2316043945312467"/>
    <n v="6.4096506042480437"/>
    <n v="6.5876968200683548"/>
    <n v="6.7657425415039008"/>
    <n v="6.8547655761718724"/>
    <n v="6.5876969238281209"/>
    <n v="7.1218346740722609"/>
    <n v="6.6767195922851519"/>
    <n v="6.4096510620117151"/>
    <n v="6.7657425659179644"/>
    <n v="7.7449963256835899"/>
    <n v="7.2108570068359326"/>
    <n v="7.1218347534179633"/>
    <n v="7.299880352783199"/>
  </r>
  <r>
    <s v="Perú"/>
    <x v="17"/>
    <x v="5"/>
    <m/>
    <s v="Perú"/>
    <s v="Loreto"/>
    <m/>
    <m/>
    <s v="Perú"/>
    <m/>
    <m/>
    <m/>
    <s v="PER-01"/>
    <s v="16"/>
    <s v="PER-01"/>
    <n v="19"/>
    <n v="25"/>
    <n v="1"/>
    <s v="NPA_BUFFER_ZONE"/>
    <s v="POLITICAL_LEVEL_2"/>
    <s v="POLITICAL_LEVEL_1"/>
    <n v="143"/>
    <n v="2"/>
    <n v="1"/>
    <s v="1-1.1"/>
    <n v="25"/>
    <s v="Antropic"/>
    <x v="3"/>
    <x v="14"/>
    <x v="14"/>
    <x v="14"/>
    <s v="#db4d4f"/>
    <n v="517.56595333862435"/>
    <n v="773.27263859862944"/>
    <n v="667.74903693847273"/>
    <n v="758.11688175658685"/>
    <n v="811.71149012450451"/>
    <n v="693.24368489379799"/>
    <n v="501.35840490722723"/>
    <n v="366.94617128295943"/>
    <n v="429.62861822509728"/>
    <n v="264.86673582153298"/>
    <n v="366.50665044555802"/>
    <n v="338.73194030151473"/>
    <n v="117.59732908325159"/>
    <n v="562.07867694702054"/>
    <n v="263.87096918334998"/>
    <n v="617.57330374755338"/>
    <n v="383.97221459350521"/>
    <n v="308.37912716064398"/>
    <n v="259.94118356323253"/>
    <n v="184.28328019409261"/>
    <n v="246.95323197631819"/>
    <n v="161.40590357055669"/>
    <n v="218.5590059021001"/>
    <n v="226.4062547485357"/>
    <n v="247.48772229004021"/>
    <n v="262.71945971679742"/>
    <n v="221.0478435241703"/>
    <n v="376.0399733215329"/>
    <n v="170.3864320373537"/>
    <n v="188.01000015869121"/>
    <n v="472.18345573120189"/>
    <n v="246.6815341125492"/>
    <n v="210.63301166381879"/>
    <n v="188.72697548217809"/>
    <n v="316.30076532592739"/>
    <n v="318.34368225097609"/>
    <n v="211.97423851318379"/>
    <n v="335.98985438842732"/>
    <n v="312.21184522705028"/>
    <n v="227.6437566101078"/>
    <n v="237.43608759765641"/>
  </r>
  <r>
    <s v="Perú"/>
    <x v="17"/>
    <x v="5"/>
    <m/>
    <s v="Perú"/>
    <s v="Loreto"/>
    <m/>
    <m/>
    <s v="Perú"/>
    <m/>
    <m/>
    <m/>
    <s v="PER-01"/>
    <s v="16"/>
    <s v="PER-01"/>
    <n v="19"/>
    <n v="25"/>
    <n v="1"/>
    <s v="NPA_BUFFER_ZONE"/>
    <s v="POLITICAL_LEVEL_2"/>
    <s v="POLITICAL_LEVEL_1"/>
    <n v="143"/>
    <n v="2"/>
    <n v="1"/>
    <s v="1-1.1"/>
    <n v="33"/>
    <s v="Natural"/>
    <x v="4"/>
    <x v="5"/>
    <x v="5"/>
    <x v="5"/>
    <s v="#2532e4"/>
    <n v="1719.030228393553"/>
    <n v="1748.546956451416"/>
    <n v="1717.6167108337399"/>
    <n v="1648.625798535156"/>
    <n v="1723.1148941833519"/>
    <n v="2097.1974262695212"/>
    <n v="1487.9790965271"/>
    <n v="1722.9794854797351"/>
    <n v="1797.0758669250499"/>
    <n v="1776.421333789064"/>
    <n v="1668.7320392944339"/>
    <n v="1731.1404426513659"/>
    <n v="1505.505087023927"/>
    <n v="1533.2789610717759"/>
    <n v="1622.522409027102"/>
    <n v="1662.5121349426281"/>
    <n v="1650.5759199035649"/>
    <n v="1588.269722515869"/>
    <n v="1648.6227744262719"/>
    <n v="1689.9182107482909"/>
    <n v="1544.740365197754"/>
    <n v="1587.3830519409189"/>
    <n v="1606.7100529663101"/>
    <n v="1590.4038581420921"/>
    <n v="1572.8645980407739"/>
    <n v="1506.835562994384"/>
    <n v="1564.1790139587411"/>
    <n v="1525.9837600219739"/>
    <n v="1533.2691817565919"/>
    <n v="1498.4679817932131"/>
    <n v="1526.049143048094"/>
    <n v="1446.3216751647931"/>
    <n v="1566.468677215579"/>
    <n v="1511.0154364196769"/>
    <n v="1556.4034469299311"/>
    <n v="1511.7243113830541"/>
    <n v="1551.605772088624"/>
    <n v="1498.291552947996"/>
    <n v="1472.482440759276"/>
    <n v="1470.1692126892069"/>
    <n v="1530.963908074953"/>
  </r>
  <r>
    <s v="Perú"/>
    <x v="17"/>
    <x v="5"/>
    <m/>
    <s v="Perú"/>
    <s v="Loreto"/>
    <m/>
    <m/>
    <s v="Perú"/>
    <m/>
    <m/>
    <m/>
    <s v="PER-01"/>
    <s v="16"/>
    <s v="PER-01"/>
    <n v="19"/>
    <n v="25"/>
    <n v="1"/>
    <s v="NPA_BUFFER_ZONE"/>
    <s v="POLITICAL_LEVEL_2"/>
    <s v="POLITICAL_LEVEL_1"/>
    <n v="143"/>
    <n v="2"/>
    <n v="1"/>
    <s v="1-1.1"/>
    <n v="51"/>
    <s v="Natural"/>
    <x v="1"/>
    <x v="11"/>
    <x v="16"/>
    <x v="16"/>
    <s v="#5faf92"/>
    <n v="2032.338650653089"/>
    <n v="1936.990176483152"/>
    <n v="2245.1908835388272"/>
    <n v="1999.2792477722171"/>
    <n v="1890.412529626456"/>
    <n v="1959.406451892103"/>
    <n v="2191.0193689208941"/>
    <n v="1863.617773144523"/>
    <n v="1786.4530940368461"/>
    <n v="1848.345900738512"/>
    <n v="1812.536580944814"/>
    <n v="1751.6548749938829"/>
    <n v="1927.1883852905121"/>
    <n v="1905.983028143296"/>
    <n v="2096.2344211303821"/>
    <n v="2114.8081978271562"/>
    <n v="1785.1757366698989"/>
    <n v="1874.0376742858689"/>
    <n v="1836.812668743871"/>
    <n v="1790.0870673522741"/>
    <n v="1873.4060559142879"/>
    <n v="1863.7040108703411"/>
    <n v="1813.329623736556"/>
    <n v="1816.7024757385159"/>
    <n v="1758.126891119369"/>
    <n v="1852.744550274638"/>
    <n v="1853.817016845685"/>
    <n v="1969.17874414672"/>
    <n v="2018.2493531677251"/>
    <n v="2009.706948443602"/>
    <n v="2007.386270489503"/>
    <n v="2052.6082409851119"/>
    <n v="2086.6220982604991"/>
    <n v="2069.5306895141639"/>
    <n v="2037.122345831297"/>
    <n v="2178.3973237914988"/>
    <n v="2092.1442094177241"/>
    <n v="2318.6077092224159"/>
    <n v="2347.0127400634992"/>
    <n v="2404.7813383972448"/>
    <n v="2370.693473938004"/>
  </r>
  <r>
    <s v="Perú"/>
    <x v="17"/>
    <x v="5"/>
    <m/>
    <s v="Perú"/>
    <s v="Loreto"/>
    <m/>
    <m/>
    <s v="Perú"/>
    <m/>
    <m/>
    <m/>
    <s v="PER-01"/>
    <s v="16"/>
    <s v="PER-01"/>
    <n v="19"/>
    <n v="25"/>
    <n v="1"/>
    <s v="NPA_BUFFER_ZONE"/>
    <s v="POLITICAL_LEVEL_2"/>
    <s v="POLITICAL_LEVEL_1"/>
    <n v="143"/>
    <n v="2"/>
    <n v="1"/>
    <s v="1-1.1"/>
    <n v="68"/>
    <s v="Natural/Antropic"/>
    <x v="3"/>
    <x v="7"/>
    <x v="7"/>
    <x v="7"/>
    <s v="#e97a7a"/>
    <n v="2.49168056640625"/>
    <n v="15.845363092040991"/>
    <n v="7.3888698486328082"/>
    <n v="3.0264205078124999"/>
    <n v="8.1009199829101544"/>
    <n v="3.1158132568359371"/>
    <n v="3.6497479736328118"/>
    <n v="14.062104687499991"/>
    <n v="2.0469179199218752"/>
    <n v="2.2255376098632809"/>
    <n v="3.560750646972656"/>
    <n v="4.2726503112792971"/>
    <n v="0"/>
    <n v="18.248571246337871"/>
    <n v="0.53412894897460939"/>
    <n v="3.2938156066894528"/>
    <n v="0"/>
    <n v="1.9585031433105471"/>
    <n v="0.71217288818359381"/>
    <n v="0.5339339172363281"/>
    <n v="0.35608585205078119"/>
    <n v="0.62291093749999993"/>
    <n v="2.5811239074707029"/>
    <n v="0"/>
    <n v="0"/>
    <n v="3.5608854919433588"/>
    <n v="3.115457476806641"/>
    <n v="5.9634621154785146"/>
    <n v="4.3619705688476564"/>
    <n v="1.6024530578613281"/>
    <n v="19.584708685302751"/>
    <n v="1.3353774719238281"/>
    <n v="2.2252373535156251"/>
    <n v="1.2463524169921869"/>
    <n v="0"/>
    <n v="2.403685205078125"/>
    <n v="0.35595687255859382"/>
    <n v="0"/>
    <n v="0"/>
    <n v="0"/>
    <n v="0"/>
  </r>
  <r>
    <s v="Perú"/>
    <x v="18"/>
    <x v="3"/>
    <m/>
    <s v="Perú"/>
    <s v="San Martín"/>
    <m/>
    <m/>
    <s v="Perú"/>
    <m/>
    <m/>
    <m/>
    <s v="PER-01"/>
    <s v="22"/>
    <s v="PER-01"/>
    <n v="20"/>
    <n v="20"/>
    <n v="1"/>
    <s v="NPA_BUFFER_ZONE"/>
    <s v="POLITICAL_LEVEL_2"/>
    <s v="POLITICAL_LEVEL_1"/>
    <n v="143"/>
    <n v="2"/>
    <n v="1"/>
    <s v="1-1.1"/>
    <n v="3"/>
    <s v="Natural"/>
    <x v="0"/>
    <x v="0"/>
    <x v="0"/>
    <x v="0"/>
    <s v="#1f8d49"/>
    <n v="76149.238062223056"/>
    <n v="76144.529366148025"/>
    <n v="75935.57442885371"/>
    <n v="75523.884280176455"/>
    <n v="75493.567920264992"/>
    <n v="74981.637174922027"/>
    <n v="74052.298178647572"/>
    <n v="73242.976347756456"/>
    <n v="73594.760377358296"/>
    <n v="72744.176672132715"/>
    <n v="71991.286360134909"/>
    <n v="69982.166552317445"/>
    <n v="67728.862569420497"/>
    <n v="65811.137250402055"/>
    <n v="64219.222091460033"/>
    <n v="62504.227526762486"/>
    <n v="61506.423276521229"/>
    <n v="60921.668918798903"/>
    <n v="60089.122942567607"/>
    <n v="59677.906564301178"/>
    <n v="59063.275316259249"/>
    <n v="58169.87974893934"/>
    <n v="57407.270421447312"/>
    <n v="56499.396186867751"/>
    <n v="56018.740127370576"/>
    <n v="54700.112468897831"/>
    <n v="53924.185514778263"/>
    <n v="53192.852384840851"/>
    <n v="53212.056691786791"/>
    <n v="53283.140310341267"/>
    <n v="53128.963244032639"/>
    <n v="52941.611278847107"/>
    <n v="53213.899464937444"/>
    <n v="53014.090526735497"/>
    <n v="53042.014701753607"/>
    <n v="53281.170610054411"/>
    <n v="52961.334739296261"/>
    <n v="52020.089436420923"/>
    <n v="51403.798986469141"/>
    <n v="50528.626593830792"/>
    <n v="50214.986545899526"/>
  </r>
  <r>
    <s v="Perú"/>
    <x v="18"/>
    <x v="3"/>
    <m/>
    <s v="Perú"/>
    <s v="San Martín"/>
    <m/>
    <m/>
    <s v="Perú"/>
    <m/>
    <m/>
    <m/>
    <s v="PER-01"/>
    <s v="22"/>
    <s v="PER-01"/>
    <n v="20"/>
    <n v="20"/>
    <n v="1"/>
    <s v="NPA_BUFFER_ZONE"/>
    <s v="POLITICAL_LEVEL_2"/>
    <s v="POLITICAL_LEVEL_1"/>
    <n v="143"/>
    <n v="2"/>
    <n v="1"/>
    <s v="1-1.1"/>
    <n v="4"/>
    <s v="Natural"/>
    <x v="0"/>
    <x v="1"/>
    <x v="1"/>
    <x v="1"/>
    <s v="#7dc975"/>
    <n v="4.0895638671874988"/>
    <n v="4.1784751647949214"/>
    <n v="4.1784751647949214"/>
    <n v="0.80020206298828112"/>
    <n v="0"/>
    <n v="0"/>
    <n v="0"/>
    <n v="0"/>
    <n v="0"/>
    <n v="0"/>
    <n v="0"/>
    <n v="0"/>
    <n v="0"/>
    <n v="0"/>
    <n v="0"/>
    <n v="0"/>
    <n v="0"/>
    <n v="0"/>
    <n v="0"/>
    <n v="0"/>
    <n v="0"/>
    <n v="0"/>
    <n v="0"/>
    <n v="0"/>
    <n v="0"/>
    <n v="0"/>
    <n v="0"/>
    <n v="0"/>
    <n v="0"/>
    <n v="0"/>
    <n v="0"/>
    <n v="0"/>
    <n v="0"/>
    <n v="0"/>
    <n v="0"/>
    <n v="0"/>
    <n v="0"/>
    <n v="0"/>
    <n v="0"/>
    <n v="0"/>
    <n v="0"/>
  </r>
  <r>
    <s v="Perú"/>
    <x v="18"/>
    <x v="3"/>
    <m/>
    <s v="Perú"/>
    <s v="San Martín"/>
    <m/>
    <m/>
    <s v="Perú"/>
    <m/>
    <m/>
    <m/>
    <s v="PER-01"/>
    <s v="22"/>
    <s v="PER-01"/>
    <n v="20"/>
    <n v="20"/>
    <n v="1"/>
    <s v="NPA_BUFFER_ZONE"/>
    <s v="POLITICAL_LEVEL_2"/>
    <s v="POLITICAL_LEVEL_1"/>
    <n v="143"/>
    <n v="2"/>
    <n v="1"/>
    <s v="1-1.1"/>
    <n v="6"/>
    <s v="Natural"/>
    <x v="0"/>
    <x v="13"/>
    <x v="13"/>
    <x v="13"/>
    <s v="#026975"/>
    <n v="2209.683338226303"/>
    <n v="2212.4413350768882"/>
    <n v="2357.2422791748108"/>
    <n v="2303.0705213134788"/>
    <n v="2345.5807521179158"/>
    <n v="2326.736127954096"/>
    <n v="2320.423258178706"/>
    <n v="2227.7442225585728"/>
    <n v="2194.303333715804"/>
    <n v="2107.5094145751841"/>
    <n v="1934.878514288318"/>
    <n v="1951.1133287475391"/>
    <n v="1955.833070587144"/>
    <n v="1892.5925537109269"/>
    <n v="1879.2375280517449"/>
    <n v="1783.3554133666839"/>
    <n v="1732.117353582755"/>
    <n v="1696.353812200924"/>
    <n v="1530.465209423837"/>
    <n v="1442.0489557495071"/>
    <n v="1387.9730298278689"/>
    <n v="1265.4898987304809"/>
    <n v="1278.1343555481051"/>
    <n v="1254.377234448257"/>
    <n v="1244.767278552263"/>
    <n v="1211.6760647583151"/>
    <n v="1182.5985659057781"/>
    <n v="1177.704357611103"/>
    <n v="1182.5084411804401"/>
    <n v="1166.137925457778"/>
    <n v="1165.7834924987951"/>
    <n v="1142.7412328247201"/>
    <n v="1123.8836622436711"/>
    <n v="1064.914256329356"/>
    <n v="1031.1092700439581"/>
    <n v="1077.181789813246"/>
    <n v="1066.688973327648"/>
    <n v="1031.0219781982521"/>
    <n v="974.45423309327543"/>
    <n v="897.78313630982859"/>
    <n v="845.74424158326315"/>
  </r>
  <r>
    <s v="Perú"/>
    <x v="18"/>
    <x v="3"/>
    <m/>
    <s v="Perú"/>
    <s v="San Martín"/>
    <m/>
    <m/>
    <s v="Perú"/>
    <m/>
    <m/>
    <m/>
    <s v="PER-01"/>
    <s v="22"/>
    <s v="PER-01"/>
    <n v="20"/>
    <n v="20"/>
    <n v="1"/>
    <s v="NPA_BUFFER_ZONE"/>
    <s v="POLITICAL_LEVEL_2"/>
    <s v="POLITICAL_LEVEL_1"/>
    <n v="143"/>
    <n v="2"/>
    <n v="1"/>
    <s v="1-1.1"/>
    <n v="12"/>
    <s v="Natural"/>
    <x v="1"/>
    <x v="2"/>
    <x v="2"/>
    <x v="2"/>
    <s v="#d6bc74"/>
    <n v="178.50590023193359"/>
    <n v="178.86177191772461"/>
    <n v="193.35634442749031"/>
    <n v="168.7170825317383"/>
    <n v="121.92073325195319"/>
    <n v="140.15770229492199"/>
    <n v="101.55250361938479"/>
    <n v="90.261065820312524"/>
    <n v="105.1179798034668"/>
    <n v="120.06420954589851"/>
    <n v="103.07128616333"/>
    <n v="133.66259902954101"/>
    <n v="113.64435117797851"/>
    <n v="118.3580446838379"/>
    <n v="117.914899395752"/>
    <n v="104.9304250366211"/>
    <n v="112.93465119018551"/>
    <n v="109.7336670532227"/>
    <n v="106.0889725158691"/>
    <n v="103.5107169494629"/>
    <n v="99.778773608398438"/>
    <n v="99.066692034912094"/>
    <n v="87.32629067382814"/>
    <n v="92.307122412109379"/>
    <n v="99.69084891967772"/>
    <n v="97.199600695800797"/>
    <n v="87.591671984863282"/>
    <n v="104.9406358825684"/>
    <n v="113.4831669494629"/>
    <n v="107.255403314209"/>
    <n v="94.355674114990251"/>
    <n v="90.885052893066415"/>
    <n v="86.436251043701191"/>
    <n v="88.037511248779296"/>
    <n v="82.522114514160165"/>
    <n v="89.017034838867175"/>
    <n v="83.590096240234388"/>
    <n v="84.213189288330085"/>
    <n v="118.1972325744629"/>
    <n v="137.0560401245117"/>
    <n v="135.27181356811519"/>
  </r>
  <r>
    <s v="Perú"/>
    <x v="18"/>
    <x v="3"/>
    <m/>
    <s v="Perú"/>
    <s v="San Martín"/>
    <m/>
    <m/>
    <s v="Perú"/>
    <m/>
    <m/>
    <m/>
    <s v="PER-01"/>
    <s v="22"/>
    <s v="PER-01"/>
    <n v="20"/>
    <n v="20"/>
    <n v="1"/>
    <s v="NPA_BUFFER_ZONE"/>
    <s v="POLITICAL_LEVEL_2"/>
    <s v="POLITICAL_LEVEL_1"/>
    <n v="143"/>
    <n v="2"/>
    <n v="1"/>
    <s v="1-1.1"/>
    <n v="15"/>
    <s v="Antropic"/>
    <x v="2"/>
    <x v="9"/>
    <x v="9"/>
    <x v="9"/>
    <s v="#edde8e"/>
    <n v="58.177249951171831"/>
    <n v="58.177249951171831"/>
    <n v="54.885885388183603"/>
    <n v="52.217261499023451"/>
    <n v="68.140538623046808"/>
    <n v="93.938123529052746"/>
    <n v="95.806386718749962"/>
    <n v="94.383243609619171"/>
    <n v="83.886478643798654"/>
    <n v="125.2510451843266"/>
    <n v="172.4870334472663"/>
    <n v="177.46791808471701"/>
    <n v="264.73444083862228"/>
    <n v="331.09574706420801"/>
    <n v="402.6167144470179"/>
    <n v="426.01231411742901"/>
    <n v="415.60433937377752"/>
    <n v="432.32830019531008"/>
    <n v="450.03045279540879"/>
    <n v="487.83679827270322"/>
    <n v="525.99942991333353"/>
    <n v="539.87655880737975"/>
    <n v="537.38561922608096"/>
    <n v="534.62806962891227"/>
    <n v="526.53291448364769"/>
    <n v="507.05101784058121"/>
    <n v="508.02948568115721"/>
    <n v="492.55059614868549"/>
    <n v="483.47727149048001"/>
    <n v="472.53578463134841"/>
    <n v="481.78737963867297"/>
    <n v="488.45912224731609"/>
    <n v="486.32415586548052"/>
    <n v="482.14307637329182"/>
    <n v="477.51744354248041"/>
    <n v="483.03266013794189"/>
    <n v="481.43128176269772"/>
    <n v="480.98650011596987"/>
    <n v="462.75041140747089"/>
    <n v="457.67990307006812"/>
    <n v="451.09672479247979"/>
  </r>
  <r>
    <s v="Perú"/>
    <x v="18"/>
    <x v="3"/>
    <m/>
    <s v="Perú"/>
    <s v="San Martín"/>
    <m/>
    <m/>
    <s v="Perú"/>
    <m/>
    <m/>
    <m/>
    <s v="PER-01"/>
    <s v="22"/>
    <s v="PER-01"/>
    <n v="20"/>
    <n v="20"/>
    <n v="1"/>
    <s v="NPA_BUFFER_ZONE"/>
    <s v="POLITICAL_LEVEL_2"/>
    <s v="POLITICAL_LEVEL_1"/>
    <n v="143"/>
    <n v="2"/>
    <n v="1"/>
    <s v="1-1.1"/>
    <n v="21"/>
    <s v="Antropic"/>
    <x v="2"/>
    <x v="3"/>
    <x v="3"/>
    <x v="3"/>
    <s v="#ffefc3"/>
    <n v="17694.150403009171"/>
    <n v="17692.90592827772"/>
    <n v="18183.522810364029"/>
    <n v="17880.654191650348"/>
    <n v="18330.861405322288"/>
    <n v="18964.47589522085"/>
    <n v="19460.38773051136"/>
    <n v="20287.771173785441"/>
    <n v="20383.870408178729"/>
    <n v="21081.83962001343"/>
    <n v="22453.90118551653"/>
    <n v="24115.527421777439"/>
    <n v="25985.63684143663"/>
    <n v="27524.351693365901"/>
    <n v="30353.27110709366"/>
    <n v="32144.09234580768"/>
    <n v="32627.45565824673"/>
    <n v="33423.924367981213"/>
    <n v="34139.230843567457"/>
    <n v="34598.459004963261"/>
    <n v="35570.409764101038"/>
    <n v="36152.540844008283"/>
    <n v="37456.28557533706"/>
    <n v="37951.134503401583"/>
    <n v="38172.741893800048"/>
    <n v="39632.231427980427"/>
    <n v="39949.990395954941"/>
    <n v="41054.753251606562"/>
    <n v="41567.256125813074"/>
    <n v="41264.082269637067"/>
    <n v="41320.692955384729"/>
    <n v="41061.483520014321"/>
    <n v="41079.679352064762"/>
    <n v="41037.124906361612"/>
    <n v="41457.622055603897"/>
    <n v="40707.805486737998"/>
    <n v="40550.014092182697"/>
    <n v="41974.159841413697"/>
    <n v="42334.620712055337"/>
    <n v="42682.82899504478"/>
    <n v="42486.478916358363"/>
  </r>
  <r>
    <s v="Perú"/>
    <x v="18"/>
    <x v="3"/>
    <m/>
    <s v="Perú"/>
    <s v="San Martín"/>
    <m/>
    <m/>
    <s v="Perú"/>
    <m/>
    <m/>
    <m/>
    <s v="PER-01"/>
    <s v="22"/>
    <s v="PER-01"/>
    <n v="20"/>
    <n v="20"/>
    <n v="1"/>
    <s v="NPA_BUFFER_ZONE"/>
    <s v="POLITICAL_LEVEL_2"/>
    <s v="POLITICAL_LEVEL_1"/>
    <n v="143"/>
    <n v="2"/>
    <n v="1"/>
    <s v="1-1.1"/>
    <n v="23"/>
    <s v="Natural"/>
    <x v="3"/>
    <x v="4"/>
    <x v="4"/>
    <x v="4"/>
    <s v="#ffa07a"/>
    <n v="0.44475334472656253"/>
    <n v="0.44475334472656253"/>
    <n v="4.0923845458984376"/>
    <n v="1.957335675048828"/>
    <n v="2.3132135009765622"/>
    <n v="1.3345469787597659"/>
    <n v="0.80069030151367171"/>
    <n v="3.825684167480468"/>
    <n v="2.312716827392578"/>
    <n v="1.156601171875"/>
    <n v="7.6513485107421886"/>
    <n v="1.4235093200683591"/>
    <n v="2.9359703124999998"/>
    <n v="1.067632299804687"/>
    <n v="0.80072225341796877"/>
    <n v="2.2242377319335942"/>
    <n v="7.8290930786132806"/>
    <n v="1.24557612915039"/>
    <n v="14.23475698852539"/>
    <n v="16.369830255126949"/>
    <n v="16.102847155761719"/>
    <n v="7.0283430358886694"/>
    <n v="0"/>
    <n v="18.05988822631835"/>
    <n v="23.309479840087882"/>
    <n v="8.4519919006347646"/>
    <n v="3.5587012756347649"/>
    <n v="7.2063941833496097"/>
    <n v="1.245559301757813"/>
    <n v="1.8683058105468751"/>
    <n v="12.366405114746099"/>
    <n v="11.03193127441406"/>
    <n v="7.4732739257812542"/>
    <n v="5.5159290527343741"/>
    <n v="2.757986059570313"/>
    <n v="15.213437854003899"/>
    <n v="22.50832994995115"/>
    <n v="11.65449982910156"/>
    <n v="0.88969351806640617"/>
    <n v="0.80071782226562493"/>
    <n v="7.4723679931640614"/>
  </r>
  <r>
    <s v="Perú"/>
    <x v="18"/>
    <x v="3"/>
    <m/>
    <s v="Perú"/>
    <s v="San Martín"/>
    <m/>
    <m/>
    <s v="Perú"/>
    <m/>
    <m/>
    <m/>
    <s v="PER-01"/>
    <s v="22"/>
    <s v="PER-01"/>
    <n v="20"/>
    <n v="20"/>
    <n v="1"/>
    <s v="NPA_BUFFER_ZONE"/>
    <s v="POLITICAL_LEVEL_2"/>
    <s v="POLITICAL_LEVEL_1"/>
    <n v="143"/>
    <n v="2"/>
    <n v="1"/>
    <s v="1-1.1"/>
    <n v="24"/>
    <s v="Antropic"/>
    <x v="3"/>
    <x v="10"/>
    <x v="10"/>
    <x v="10"/>
    <s v="#d4271e"/>
    <n v="309.13322065429571"/>
    <n v="308.24405177612169"/>
    <n v="347.11038742675743"/>
    <n v="377.52538621826102"/>
    <n v="428.57322243652271"/>
    <n v="452.05119530029162"/>
    <n v="477.66260680541802"/>
    <n v="484.68911569824041"/>
    <n v="492.51459942626741"/>
    <n v="511.37187141723371"/>
    <n v="525.15730404052465"/>
    <n v="545.52357222900184"/>
    <n v="560.020720397947"/>
    <n v="586.52742437133531"/>
    <n v="617.9268715881318"/>
    <n v="630.02244432983105"/>
    <n v="642.56207464599208"/>
    <n v="647.54151241454656"/>
    <n v="660.70227358398097"/>
    <n v="668.7965963195777"/>
    <n v="672.17682614135447"/>
    <n v="692.01025632934284"/>
    <n v="709.35337741698902"/>
    <n v="729.36455428466468"/>
    <n v="782.4589630676237"/>
    <n v="836.53108785400252"/>
    <n v="913.99197373657444"/>
    <n v="988.78754706421171"/>
    <n v="1028.5387372314469"/>
    <n v="1052.7281625000039"/>
    <n v="1085.186733367924"/>
    <n v="1091.4136239746131"/>
    <n v="1104.400026873783"/>
    <n v="1173.8537150390689"/>
    <n v="1211.4778561950741"/>
    <n v="1243.2242315612871"/>
    <n v="1325.1355805420001"/>
    <n v="1331.983369500743"/>
    <n v="1339.365491900646"/>
    <n v="1344.079811303721"/>
    <n v="1414.509338140879"/>
  </r>
  <r>
    <s v="Perú"/>
    <x v="18"/>
    <x v="3"/>
    <m/>
    <s v="Perú"/>
    <s v="San Martín"/>
    <m/>
    <m/>
    <s v="Perú"/>
    <m/>
    <m/>
    <m/>
    <s v="PER-01"/>
    <s v="22"/>
    <s v="PER-01"/>
    <n v="20"/>
    <n v="20"/>
    <n v="1"/>
    <s v="NPA_BUFFER_ZONE"/>
    <s v="POLITICAL_LEVEL_2"/>
    <s v="POLITICAL_LEVEL_1"/>
    <n v="143"/>
    <n v="2"/>
    <n v="1"/>
    <s v="1-1.1"/>
    <n v="25"/>
    <s v="Antropic"/>
    <x v="3"/>
    <x v="14"/>
    <x v="14"/>
    <x v="14"/>
    <s v="#db4d4f"/>
    <n v="2053.6356290161161"/>
    <n v="2051.679096057132"/>
    <n v="1677.0056595398"/>
    <n v="2461.5759327331589"/>
    <n v="2022.1429942749121"/>
    <n v="1845.302929339601"/>
    <n v="2262.3648463317891"/>
    <n v="2332.8891035095289"/>
    <n v="1845.6751196044941"/>
    <n v="2061.421901245119"/>
    <n v="1535.360997717288"/>
    <n v="1778.9261021728671"/>
    <n v="2136.5087834045512"/>
    <n v="2453.0681173584089"/>
    <n v="1128.450049884035"/>
    <n v="1149.657785699467"/>
    <n v="1498.883971710208"/>
    <n v="1166.762572100828"/>
    <n v="1370.751521051023"/>
    <n v="1345.9540095458999"/>
    <n v="1053.1034485961929"/>
    <n v="1466.4016309204089"/>
    <n v="936.81612464599709"/>
    <n v="1198.274958117677"/>
    <n v="1425.057343005371"/>
    <n v="1271.327354199218"/>
    <n v="1690.799650921628"/>
    <n v="1165.0175739807089"/>
    <n v="606.99358037109289"/>
    <n v="832.76994373169066"/>
    <n v="908.45261278686564"/>
    <n v="1371.7468394165039"/>
    <n v="1069.448323858642"/>
    <n v="1236.909667175298"/>
    <n v="781.558120129396"/>
    <n v="1149.8159560119641"/>
    <n v="1483.1925337402311"/>
    <n v="1005.978591125487"/>
    <n v="1393.8735871032709"/>
    <n v="1917.9905720092841"/>
    <n v="2381.141882012952"/>
  </r>
  <r>
    <s v="Perú"/>
    <x v="18"/>
    <x v="3"/>
    <m/>
    <s v="Perú"/>
    <s v="San Martín"/>
    <m/>
    <m/>
    <s v="Perú"/>
    <m/>
    <m/>
    <m/>
    <s v="PER-01"/>
    <s v="22"/>
    <s v="PER-01"/>
    <n v="20"/>
    <n v="20"/>
    <n v="1"/>
    <s v="NPA_BUFFER_ZONE"/>
    <s v="POLITICAL_LEVEL_2"/>
    <s v="POLITICAL_LEVEL_1"/>
    <n v="143"/>
    <n v="2"/>
    <n v="1"/>
    <s v="1-1.1"/>
    <n v="30"/>
    <s v="Antropic"/>
    <x v="3"/>
    <x v="15"/>
    <x v="15"/>
    <x v="15"/>
    <s v="#9c0027"/>
    <n v="0"/>
    <n v="0"/>
    <n v="0"/>
    <n v="0"/>
    <n v="0"/>
    <n v="1.333811883544922"/>
    <n v="0.9781278259277344"/>
    <n v="0.9781278259277344"/>
    <n v="0.35568222045898429"/>
    <n v="0.35568222045898429"/>
    <n v="0.35568222045898429"/>
    <n v="0.71136409912109366"/>
    <n v="0.71136409912109366"/>
    <n v="1.2448878784179691"/>
    <n v="0.80028549804687521"/>
    <n v="0.97812688598632824"/>
    <n v="0"/>
    <n v="0"/>
    <n v="0.35568397216796882"/>
    <n v="1.3338141906738279"/>
    <n v="1.7784208435058591"/>
    <n v="1.1559755798339839"/>
    <n v="1.778422424316406"/>
    <n v="0.71137067871093751"/>
    <n v="0.35568593749999999"/>
    <n v="0.53352583007812504"/>
    <n v="2.1341061401367192"/>
    <n v="5.2466025268554688"/>
    <n v="9.7820764221191396"/>
    <n v="14.317288159179681"/>
    <n v="14.67309472045898"/>
    <n v="14.673188909912099"/>
    <n v="15.740465698242179"/>
    <n v="18.85266690063477"/>
    <n v="24.454399188232419"/>
    <n v="37.791064562988261"/>
    <n v="47.661186151123047"/>
    <n v="61.53250118408198"/>
    <n v="60.198682159423768"/>
    <n v="61.443623614501867"/>
    <n v="93.102069250488199"/>
  </r>
  <r>
    <s v="Perú"/>
    <x v="18"/>
    <x v="3"/>
    <m/>
    <s v="Perú"/>
    <s v="San Martín"/>
    <m/>
    <m/>
    <s v="Perú"/>
    <m/>
    <m/>
    <m/>
    <s v="PER-01"/>
    <s v="22"/>
    <s v="PER-01"/>
    <n v="20"/>
    <n v="20"/>
    <n v="1"/>
    <s v="NPA_BUFFER_ZONE"/>
    <s v="POLITICAL_LEVEL_2"/>
    <s v="POLITICAL_LEVEL_1"/>
    <n v="143"/>
    <n v="2"/>
    <n v="1"/>
    <s v="1-1.1"/>
    <n v="33"/>
    <s v="Natural"/>
    <x v="4"/>
    <x v="5"/>
    <x v="5"/>
    <x v="5"/>
    <s v="#2532e4"/>
    <n v="448.01469127197322"/>
    <n v="454.05555073242249"/>
    <n v="437.06605032348688"/>
    <n v="427.72593927612388"/>
    <n v="405.84033810424859"/>
    <n v="391.87314680175831"/>
    <n v="444.80111934204137"/>
    <n v="459.47331690673849"/>
    <n v="466.50533624267609"/>
    <n v="423.27370245361368"/>
    <n v="453.16935181884833"/>
    <n v="439.82273751220742"/>
    <n v="403.3480308288581"/>
    <n v="413.22241364746162"/>
    <n v="407.88508287963919"/>
    <n v="419.72330351562567"/>
    <n v="382.62389325561583"/>
    <n v="417.85095834350659"/>
    <n v="394.98778546752999"/>
    <n v="385.11348920898519"/>
    <n v="357.80345415649452"/>
    <n v="371.67989466552808"/>
    <n v="378.79306936645543"/>
    <n v="432.79469484252979"/>
    <n v="380.84467396850641"/>
    <n v="335.65300114135772"/>
    <n v="381.02245840454162"/>
    <n v="411.17596476440531"/>
    <n v="376.57358495483447"/>
    <n v="395.96706935424891"/>
    <n v="399.96886821289138"/>
    <n v="383.86433082275448"/>
    <n v="374.70040405273483"/>
    <n v="388.93495239257902"/>
    <n v="382.61705731811571"/>
    <n v="365.53988739013732"/>
    <n v="378.7901729370127"/>
    <n v="378.79219251098698"/>
    <n v="375.76750687255918"/>
    <n v="388.57650490112371"/>
    <n v="385.81714589843801"/>
  </r>
  <r>
    <s v="Perú"/>
    <x v="18"/>
    <x v="3"/>
    <m/>
    <s v="Perú"/>
    <s v="San Martín"/>
    <m/>
    <m/>
    <s v="Perú"/>
    <m/>
    <m/>
    <m/>
    <s v="PER-01"/>
    <s v="22"/>
    <s v="PER-01"/>
    <n v="20"/>
    <n v="20"/>
    <n v="1"/>
    <s v="NPA_BUFFER_ZONE"/>
    <s v="POLITICAL_LEVEL_2"/>
    <s v="POLITICAL_LEVEL_1"/>
    <n v="143"/>
    <n v="2"/>
    <n v="1"/>
    <s v="1-1.1"/>
    <n v="40"/>
    <s v="Antropic"/>
    <x v="2"/>
    <x v="16"/>
    <x v="17"/>
    <x v="17"/>
    <s v="#c71585"/>
    <n v="52.747132592773269"/>
    <n v="52.747132592773269"/>
    <n v="46.431665063476458"/>
    <n v="42.0727888183593"/>
    <n v="24.283206530761689"/>
    <n v="42.429025994872987"/>
    <n v="34.156481158447228"/>
    <n v="33.711563635253867"/>
    <n v="56.1273487426758"/>
    <n v="49.011090539550707"/>
    <n v="61.196569256591687"/>
    <n v="79.164185156249843"/>
    <n v="90.638804980468407"/>
    <n v="97.043207171630542"/>
    <n v="107.44983231201159"/>
    <n v="110.2957840087888"/>
    <n v="360.2946114318861"/>
    <n v="464.34022394409237"/>
    <n v="528.53661609497101"/>
    <n v="551.83823961181724"/>
    <n v="537.43526724243168"/>
    <n v="528.98034658813526"/>
    <n v="514.04139548950195"/>
    <n v="589.19868150634886"/>
    <n v="631.61924048462527"/>
    <n v="683.46282844848906"/>
    <n v="663.0157213928253"/>
    <n v="698.67682557983551"/>
    <n v="711.92902084350828"/>
    <n v="696.72501359863327"/>
    <n v="686.23787044677806"/>
    <n v="706.4284145507861"/>
    <n v="750.71476578980048"/>
    <n v="795.82879318237917"/>
    <n v="814.68989105225228"/>
    <n v="852.41300053711586"/>
    <n v="899.45654869995906"/>
    <n v="906.75894202881489"/>
    <n v="817.11615449218903"/>
    <n v="849.13344868164222"/>
    <n v="861.85257528686452"/>
  </r>
  <r>
    <s v="Perú"/>
    <x v="18"/>
    <x v="3"/>
    <m/>
    <s v="Perú"/>
    <s v="San Martín"/>
    <m/>
    <m/>
    <s v="Perú"/>
    <m/>
    <m/>
    <m/>
    <s v="PER-01"/>
    <s v="22"/>
    <s v="PER-01"/>
    <n v="20"/>
    <n v="20"/>
    <n v="1"/>
    <s v="NPA_BUFFER_ZONE"/>
    <s v="POLITICAL_LEVEL_2"/>
    <s v="POLITICAL_LEVEL_1"/>
    <n v="143"/>
    <n v="2"/>
    <n v="1"/>
    <s v="1-1.1"/>
    <n v="51"/>
    <s v="Natural"/>
    <x v="1"/>
    <x v="11"/>
    <x v="16"/>
    <x v="16"/>
    <s v="#5faf92"/>
    <n v="128.10348851318361"/>
    <n v="127.74763276977539"/>
    <n v="61.649047119140683"/>
    <n v="54.355360919189508"/>
    <n v="48.484872723388648"/>
    <n v="43.146033825683602"/>
    <n v="28.289341296386709"/>
    <n v="26.154700494384741"/>
    <n v="39.499892504882837"/>
    <n v="51.064490374755863"/>
    <n v="34.784241619873043"/>
    <n v="35.050925531005838"/>
    <n v="11.11982192993163"/>
    <n v="15.211769696044909"/>
    <n v="16.81283638916015"/>
    <n v="20.193480645751929"/>
    <n v="16.101296551513649"/>
    <n v="17.96943589477538"/>
    <n v="20.371263037109362"/>
    <n v="29.000146325683591"/>
    <n v="24.819156927490209"/>
    <n v="15.567775079345701"/>
    <n v="12.543299249267569"/>
    <n v="10.497222467041009"/>
    <n v="7.2055902038574233"/>
    <n v="6.6718451965332024"/>
    <n v="6.1380225219726556"/>
    <n v="14.41135400390624"/>
    <n v="9.7853440673828"/>
    <n v="8.8960623046875007"/>
    <n v="8.0064228515625029"/>
    <n v="7.9175948608398468"/>
    <n v="6.4052601196289078"/>
    <n v="10.4085364868164"/>
    <n v="9.1630426330566443"/>
    <n v="10.319491058349611"/>
    <n v="10.408470983886721"/>
    <n v="21.795492547607431"/>
    <n v="19.304880181884759"/>
    <n v="24.642703826904299"/>
    <n v="24.28686999511719"/>
  </r>
  <r>
    <s v="Perú"/>
    <x v="18"/>
    <x v="3"/>
    <m/>
    <s v="Perú"/>
    <s v="San Martín"/>
    <m/>
    <m/>
    <s v="Perú"/>
    <m/>
    <m/>
    <m/>
    <s v="PER-01"/>
    <s v="22"/>
    <s v="PER-01"/>
    <n v="20"/>
    <n v="20"/>
    <n v="1"/>
    <s v="NPA_BUFFER_ZONE"/>
    <s v="POLITICAL_LEVEL_2"/>
    <s v="POLITICAL_LEVEL_1"/>
    <n v="143"/>
    <n v="2"/>
    <n v="1"/>
    <s v="1-1.1"/>
    <n v="66"/>
    <s v="Natural"/>
    <x v="1"/>
    <x v="6"/>
    <x v="6"/>
    <x v="6"/>
    <s v="#a89358"/>
    <n v="197.36905584106449"/>
    <n v="197.28014493408199"/>
    <n v="181.97741002807621"/>
    <n v="189.71443943481441"/>
    <n v="192.5615251586913"/>
    <n v="199.85500826416009"/>
    <n v="205.19422677612309"/>
    <n v="199.50196561279299"/>
    <n v="219.7862242431641"/>
    <n v="206.7959829345703"/>
    <n v="210.61532963256829"/>
    <n v="243.97739160766591"/>
    <n v="230.1869764404295"/>
    <n v="239.79475586547861"/>
    <n v="232.3274762634278"/>
    <n v="186.1568984985353"/>
    <n v="181.4406478698732"/>
    <n v="184.90718306274431"/>
    <n v="179.214678704834"/>
    <n v="175.74706888427741"/>
    <n v="174.05979102783201"/>
    <n v="173.97052413940429"/>
    <n v="165.07651446533211"/>
    <n v="168.19131322021491"/>
    <n v="165.43390686035161"/>
    <n v="191.59034439697291"/>
    <n v="171.48144920043961"/>
    <n v="170.14715744018571"/>
    <n v="175.5728249938966"/>
    <n v="183.5791757812502"/>
    <n v="178.32971212158211"/>
    <n v="169.61255880126961"/>
    <n v="165.25431261596691"/>
    <n v="168.18992801513679"/>
    <n v="167.30052725830089"/>
    <n v="172.27981473388681"/>
    <n v="174.59245947875979"/>
    <n v="175.65999375000001"/>
    <n v="184.28895608520509"/>
    <n v="191.76143131103521"/>
    <n v="183.0439745117188"/>
  </r>
  <r>
    <s v="Perú"/>
    <x v="18"/>
    <x v="3"/>
    <m/>
    <s v="Perú"/>
    <s v="San Martín"/>
    <m/>
    <m/>
    <s v="Perú"/>
    <m/>
    <m/>
    <m/>
    <s v="PER-01"/>
    <s v="22"/>
    <s v="PER-01"/>
    <n v="20"/>
    <n v="20"/>
    <n v="1"/>
    <s v="NPA_BUFFER_ZONE"/>
    <s v="POLITICAL_LEVEL_2"/>
    <s v="POLITICAL_LEVEL_1"/>
    <n v="143"/>
    <n v="2"/>
    <n v="1"/>
    <s v="1-1.1"/>
    <n v="68"/>
    <s v="Natural/Antropic"/>
    <x v="3"/>
    <x v="7"/>
    <x v="7"/>
    <x v="7"/>
    <s v="#e97a7a"/>
    <n v="1.511976544189453"/>
    <n v="1.511976544189453"/>
    <n v="0.71163786621093761"/>
    <n v="0.53374297485351574"/>
    <n v="0.53374297485351574"/>
    <n v="0.53374297485351574"/>
    <n v="8.8967773437499995E-2"/>
    <n v="0.44483390502929693"/>
    <n v="8.8967773437499995E-2"/>
    <n v="1.512181475830078"/>
    <n v="0.88926091918945305"/>
    <n v="0.26685770263671871"/>
    <n v="0.62271943359375004"/>
    <n v="8.8967773437499995E-2"/>
    <n v="8.8967773437499995E-2"/>
    <n v="2.934378881835936"/>
    <n v="0.53359783325195309"/>
    <n v="0.17793717041015619"/>
    <n v="0.71146552124023443"/>
    <n v="0.88923071289062505"/>
    <n v="8.8939489746093753E-2"/>
    <n v="1.155976434326172"/>
    <n v="0"/>
    <n v="5.8686651916503889"/>
    <n v="6.0465187988281262"/>
    <n v="2.3119061523437501"/>
    <n v="0.26674739379882811"/>
    <n v="1.3338196594238281"/>
    <n v="5.6020398864746133"/>
    <n v="4.8017506713867233"/>
    <n v="0"/>
    <n v="2.9357758544921881"/>
    <n v="0.44474620361328121"/>
    <n v="0"/>
    <n v="0"/>
    <n v="0"/>
    <n v="0"/>
    <n v="0.1779373779296875"/>
    <n v="0.1779373779296875"/>
    <n v="2.4009834411621092"/>
    <n v="0"/>
  </r>
  <r>
    <s v="Perú"/>
    <x v="18"/>
    <x v="3"/>
    <m/>
    <s v="Perú"/>
    <s v="Amazonas"/>
    <m/>
    <m/>
    <s v="Perú"/>
    <m/>
    <m/>
    <m/>
    <s v="PER-01"/>
    <s v="01"/>
    <s v="PER-01"/>
    <n v="20"/>
    <n v="24"/>
    <n v="1"/>
    <s v="NPA_BUFFER_ZONE"/>
    <s v="POLITICAL_LEVEL_2"/>
    <s v="POLITICAL_LEVEL_1"/>
    <n v="143"/>
    <n v="2"/>
    <n v="1"/>
    <s v="1-1.1"/>
    <n v="3"/>
    <s v="Natural"/>
    <x v="0"/>
    <x v="0"/>
    <x v="0"/>
    <x v="0"/>
    <s v="#1f8d49"/>
    <n v="89232.690184811436"/>
    <n v="89217.289490542506"/>
    <n v="89351.576177755662"/>
    <n v="88927.982829703076"/>
    <n v="89250.774630887245"/>
    <n v="89081.451292233469"/>
    <n v="89545.30847247591"/>
    <n v="89531.470158901604"/>
    <n v="88185.016941226189"/>
    <n v="88083.108734347144"/>
    <n v="87581.627559511384"/>
    <n v="87623.935610134315"/>
    <n v="87878.022481375257"/>
    <n v="88583.349066915427"/>
    <n v="88695.428329807415"/>
    <n v="88958.292084585701"/>
    <n v="88638.321362808565"/>
    <n v="88241.803713107351"/>
    <n v="88230.001837710501"/>
    <n v="87759.383770913599"/>
    <n v="87489.504746555482"/>
    <n v="87287.615264176013"/>
    <n v="87878.281266390943"/>
    <n v="87689.736369626189"/>
    <n v="87315.662563046324"/>
    <n v="87016.213846512357"/>
    <n v="86992.367222049113"/>
    <n v="86862.984846634325"/>
    <n v="86333.095660402993"/>
    <n v="86035.553648421614"/>
    <n v="86334.570515420157"/>
    <n v="85823.830075405232"/>
    <n v="86447.582948055307"/>
    <n v="86523.567636397886"/>
    <n v="87299.421815152469"/>
    <n v="87258.09163156453"/>
    <n v="87442.546140255246"/>
    <n v="87366.823682314876"/>
    <n v="87072.424660824123"/>
    <n v="85534.004945473411"/>
    <n v="85350.627805526514"/>
  </r>
  <r>
    <s v="Perú"/>
    <x v="18"/>
    <x v="3"/>
    <m/>
    <s v="Perú"/>
    <s v="Amazonas"/>
    <m/>
    <m/>
    <s v="Perú"/>
    <m/>
    <m/>
    <m/>
    <s v="PER-01"/>
    <s v="01"/>
    <s v="PER-01"/>
    <n v="20"/>
    <n v="24"/>
    <n v="1"/>
    <s v="NPA_BUFFER_ZONE"/>
    <s v="POLITICAL_LEVEL_2"/>
    <s v="POLITICAL_LEVEL_1"/>
    <n v="143"/>
    <n v="2"/>
    <n v="1"/>
    <s v="1-1.1"/>
    <n v="12"/>
    <s v="Natural"/>
    <x v="1"/>
    <x v="2"/>
    <x v="2"/>
    <x v="2"/>
    <s v="#d6bc74"/>
    <n v="12450.40946847534"/>
    <n v="12457.7914600891"/>
    <n v="11889.704735449321"/>
    <n v="11782.705293780629"/>
    <n v="11929.050170892449"/>
    <n v="12156.417572662531"/>
    <n v="12357.97878021263"/>
    <n v="12373.97288377085"/>
    <n v="12275.44165611576"/>
    <n v="12018.040643957789"/>
    <n v="11933.10666387353"/>
    <n v="11852.72287471333"/>
    <n v="11618.953573547409"/>
    <n v="11493.859183947799"/>
    <n v="11506.30361873181"/>
    <n v="11687.599781622421"/>
    <n v="11750.198022418341"/>
    <n v="11821.160721704189"/>
    <n v="11839.052250543289"/>
    <n v="11791.925777911471"/>
    <n v="11746.927551336839"/>
    <n v="11666.80642659926"/>
    <n v="11534.56336254286"/>
    <n v="11628.29448713384"/>
    <n v="11706.20054045403"/>
    <n v="11720.86511072384"/>
    <n v="11722.994473492399"/>
    <n v="11727.981633313009"/>
    <n v="11578.678816766391"/>
    <n v="11438.724648150681"/>
    <n v="11450.27054877322"/>
    <n v="11645.24184420179"/>
    <n v="11714.589291082921"/>
    <n v="11933.490998510881"/>
    <n v="11785.373229949981"/>
    <n v="11636.26449951175"/>
    <n v="11571.09221674197"/>
    <n v="11407.402967791941"/>
    <n v="11450.43045507219"/>
    <n v="11549.38807354137"/>
    <n v="11564.59227117929"/>
  </r>
  <r>
    <s v="Perú"/>
    <x v="18"/>
    <x v="3"/>
    <m/>
    <s v="Perú"/>
    <s v="Amazonas"/>
    <m/>
    <m/>
    <s v="Perú"/>
    <m/>
    <m/>
    <m/>
    <s v="PER-01"/>
    <s v="01"/>
    <s v="PER-01"/>
    <n v="20"/>
    <n v="24"/>
    <n v="1"/>
    <s v="NPA_BUFFER_ZONE"/>
    <s v="POLITICAL_LEVEL_2"/>
    <s v="POLITICAL_LEVEL_1"/>
    <n v="143"/>
    <n v="2"/>
    <n v="1"/>
    <s v="1-1.1"/>
    <n v="21"/>
    <s v="Antropic"/>
    <x v="2"/>
    <x v="3"/>
    <x v="3"/>
    <x v="3"/>
    <s v="#ffefc3"/>
    <n v="6863.1326583863201"/>
    <n v="6871.1375594483297"/>
    <n v="6935.3357638977996"/>
    <n v="7019.6141384583343"/>
    <n v="6936.6897959412499"/>
    <n v="6890.0530301880553"/>
    <n v="6837.9711289917796"/>
    <n v="6953.9680035401134"/>
    <n v="7414.7180140748151"/>
    <n v="7902.356723089666"/>
    <n v="7622.6952681092198"/>
    <n v="7487.3720074341763"/>
    <n v="7633.2970412720488"/>
    <n v="7108.6809722840389"/>
    <n v="7086.8675628052488"/>
    <n v="7113.502155676345"/>
    <n v="7202.6104860474361"/>
    <n v="7353.818059375084"/>
    <n v="7354.0117986084979"/>
    <n v="8039.3146911195417"/>
    <n v="8581.8885240174932"/>
    <n v="8805.3228661561297"/>
    <n v="8812.8267786561119"/>
    <n v="8987.0004758179603"/>
    <n v="9078.0643286805134"/>
    <n v="9224.9396366456003"/>
    <n v="8894.4042622560228"/>
    <n v="8819.2455305970943"/>
    <n v="9139.9869251528162"/>
    <n v="9209.4592453737187"/>
    <n v="9085.9508884278603"/>
    <n v="9421.9656614075793"/>
    <n v="9353.3141388489621"/>
    <n v="9433.1141720338346"/>
    <n v="9097.6339889588562"/>
    <n v="9268.4091666749246"/>
    <n v="9525.3499543702583"/>
    <n v="9652.1974381470882"/>
    <n v="9920.3862934937788"/>
    <n v="10400.607386950771"/>
    <n v="10371.694824688801"/>
  </r>
  <r>
    <s v="Perú"/>
    <x v="18"/>
    <x v="3"/>
    <m/>
    <s v="Perú"/>
    <s v="Amazonas"/>
    <m/>
    <m/>
    <s v="Perú"/>
    <m/>
    <m/>
    <m/>
    <s v="PER-01"/>
    <s v="01"/>
    <s v="PER-01"/>
    <n v="20"/>
    <n v="24"/>
    <n v="1"/>
    <s v="NPA_BUFFER_ZONE"/>
    <s v="POLITICAL_LEVEL_2"/>
    <s v="POLITICAL_LEVEL_1"/>
    <n v="143"/>
    <n v="2"/>
    <n v="1"/>
    <s v="1-1.1"/>
    <n v="23"/>
    <s v="Natural"/>
    <x v="3"/>
    <x v="4"/>
    <x v="4"/>
    <x v="4"/>
    <s v="#ffa07a"/>
    <n v="0.89007587890624995"/>
    <n v="0.89007587890624995"/>
    <n v="0.71203733520507806"/>
    <n v="1.1569246032714839"/>
    <n v="0.80104241943359389"/>
    <n v="0.62303306274414061"/>
    <n v="0.44477620239257809"/>
    <n v="0"/>
    <n v="0.53402874755859375"/>
    <n v="0.53402874755859375"/>
    <n v="0"/>
    <n v="1.3350699584960939"/>
    <n v="1.6910888916015629"/>
    <n v="1.7800931579589849"/>
    <n v="1.6910886596679691"/>
    <n v="2.5811357971191411"/>
    <n v="1.958103167724609"/>
    <n v="2.4031210449218752"/>
    <n v="2.7591401428222651"/>
    <n v="2.2251113891601562"/>
    <n v="2.5811314208984379"/>
    <n v="0.97905440673828115"/>
    <n v="0.71203698730468734"/>
    <n v="0.80104172363281245"/>
    <n v="0.71203710327148428"/>
    <n v="0.62303270874023431"/>
    <n v="0.80104198608398436"/>
    <n v="2.0471011596679691"/>
    <n v="1.6910824157714841"/>
    <n v="1.6910824157714841"/>
    <n v="0.62302684326171875"/>
    <n v="0"/>
    <n v="0"/>
    <n v="0"/>
    <n v="0.53402319946289056"/>
    <n v="0.53390264282226563"/>
    <n v="0.80085398559570309"/>
    <n v="0.7119673156738282"/>
    <n v="1.4238253173828119"/>
    <n v="0"/>
    <n v="0"/>
  </r>
  <r>
    <s v="Perú"/>
    <x v="18"/>
    <x v="3"/>
    <m/>
    <s v="Perú"/>
    <s v="Amazonas"/>
    <m/>
    <m/>
    <s v="Perú"/>
    <m/>
    <m/>
    <m/>
    <s v="PER-01"/>
    <s v="01"/>
    <s v="PER-01"/>
    <n v="20"/>
    <n v="24"/>
    <n v="1"/>
    <s v="NPA_BUFFER_ZONE"/>
    <s v="POLITICAL_LEVEL_2"/>
    <s v="POLITICAL_LEVEL_1"/>
    <n v="143"/>
    <n v="2"/>
    <n v="1"/>
    <s v="1-1.1"/>
    <n v="24"/>
    <s v="Antropic"/>
    <x v="3"/>
    <x v="10"/>
    <x v="10"/>
    <x v="10"/>
    <s v="#d4271e"/>
    <n v="0.88896663208007809"/>
    <n v="0.88896663208007809"/>
    <n v="1.600779406738281"/>
    <n v="1.6896760314941399"/>
    <n v="2.2235532165527339"/>
    <n v="2.2235532165527339"/>
    <n v="2.4014885192871089"/>
    <n v="2.75735912475586"/>
    <n v="2.8463268554687509"/>
    <n v="2.846327020263673"/>
    <n v="3.824917926025392"/>
    <n v="4.4476636962890632"/>
    <n v="5.0704361938476552"/>
    <n v="9.1626970031738235"/>
    <n v="10.941440527343749"/>
    <n v="10.7635828552246"/>
    <n v="11.47518122558593"/>
    <n v="11.7420640258789"/>
    <n v="11.91998602905273"/>
    <n v="11.83102498779296"/>
    <n v="12.00902466430664"/>
    <n v="12.720721856689449"/>
    <n v="12.720721856689449"/>
    <n v="13.9661340637207"/>
    <n v="14.67756391601562"/>
    <n v="14.944318035888671"/>
    <n v="15.744881640625"/>
    <n v="17.16748858642578"/>
    <n v="18.946334851074219"/>
    <n v="20.191324444580079"/>
    <n v="21.169960913085941"/>
    <n v="22.592856127929689"/>
    <n v="25.083228027343772"/>
    <n v="25.79487489013674"/>
    <n v="25.083223559570339"/>
    <n v="25.172203363037131"/>
    <n v="26.95108994140627"/>
    <n v="27.218024176025409"/>
    <n v="29.26403679809572"/>
    <n v="28.641370208740259"/>
    <n v="31.577019720458999"/>
  </r>
  <r>
    <s v="Perú"/>
    <x v="18"/>
    <x v="3"/>
    <m/>
    <s v="Perú"/>
    <s v="Amazonas"/>
    <m/>
    <m/>
    <s v="Perú"/>
    <m/>
    <m/>
    <m/>
    <s v="PER-01"/>
    <s v="01"/>
    <s v="PER-01"/>
    <n v="20"/>
    <n v="24"/>
    <n v="1"/>
    <s v="NPA_BUFFER_ZONE"/>
    <s v="POLITICAL_LEVEL_2"/>
    <s v="POLITICAL_LEVEL_1"/>
    <n v="143"/>
    <n v="2"/>
    <n v="1"/>
    <s v="1-1.1"/>
    <n v="25"/>
    <s v="Antropic"/>
    <x v="3"/>
    <x v="14"/>
    <x v="14"/>
    <x v="14"/>
    <s v="#db4d4f"/>
    <n v="21.33604607543943"/>
    <n v="21.06903458862303"/>
    <n v="43.576029949951192"/>
    <n v="24.2742304748535"/>
    <n v="40.100460949707028"/>
    <n v="39.127001727294918"/>
    <n v="38.145342144775391"/>
    <n v="12.98420040283203"/>
    <n v="32.729197686767598"/>
    <n v="42.522796105957028"/>
    <n v="53.536754376220692"/>
    <n v="39.051235009765612"/>
    <n v="62.79264731445312"/>
    <n v="31.934780389404281"/>
    <n v="62.961796289062463"/>
    <n v="46.685619946289052"/>
    <n v="58.620355920410162"/>
    <n v="39.762097705078133"/>
    <n v="48.834451379394537"/>
    <n v="79.429659460449173"/>
    <n v="74.700119458007791"/>
    <n v="96.402490753173808"/>
    <n v="63.145266656494087"/>
    <n v="64.39078109741213"/>
    <n v="60.654261206054663"/>
    <n v="47.310602709960939"/>
    <n v="55.858207379150372"/>
    <n v="66.248013043212865"/>
    <n v="25.342736346435562"/>
    <n v="25.34520152587891"/>
    <n v="45.536103436279276"/>
    <n v="62.610331646728447"/>
    <n v="67.926716412353557"/>
    <n v="47.14069810180662"/>
    <n v="68.923157812499909"/>
    <n v="65.172064617919773"/>
    <n v="75.695086169433623"/>
    <n v="48.199630133056637"/>
    <n v="48.014045214843733"/>
    <n v="48.283245031738289"/>
    <n v="93.289530908203062"/>
  </r>
  <r>
    <s v="Perú"/>
    <x v="18"/>
    <x v="3"/>
    <m/>
    <s v="Perú"/>
    <s v="Amazonas"/>
    <m/>
    <m/>
    <s v="Perú"/>
    <m/>
    <m/>
    <m/>
    <s v="PER-01"/>
    <s v="01"/>
    <s v="PER-01"/>
    <n v="20"/>
    <n v="24"/>
    <n v="1"/>
    <s v="NPA_BUFFER_ZONE"/>
    <s v="POLITICAL_LEVEL_2"/>
    <s v="POLITICAL_LEVEL_1"/>
    <n v="143"/>
    <n v="2"/>
    <n v="1"/>
    <s v="1-1.1"/>
    <n v="33"/>
    <s v="Natural"/>
    <x v="4"/>
    <x v="5"/>
    <x v="5"/>
    <x v="5"/>
    <s v="#2532e4"/>
    <n v="527.89699639282185"/>
    <n v="524.44037451171812"/>
    <n v="508.4348575500486"/>
    <n v="540.64328640136659"/>
    <n v="496.14697351074187"/>
    <n v="460.90974945068319"/>
    <n v="543.22596818237253"/>
    <n v="499.45671006469701"/>
    <n v="487.51493276977487"/>
    <n v="455.9392192199706"/>
    <n v="556.41434603881794"/>
    <n v="511.11852359008748"/>
    <n v="435.90775210571258"/>
    <n v="423.91137338867162"/>
    <n v="458.87620134887658"/>
    <n v="498.29871138305617"/>
    <n v="493.68683706054662"/>
    <n v="494.20602409667941"/>
    <n v="469.11993916015592"/>
    <n v="471.17178933715792"/>
    <n v="407.08838059082012"/>
    <n v="445.54549989624002"/>
    <n v="461.81772656860329"/>
    <n v="486.17579437255841"/>
    <n v="439.64802197875957"/>
    <n v="455.92562412109368"/>
    <n v="415.09992019653288"/>
    <n v="483.59540060424769"/>
    <n v="394.35275668334941"/>
    <n v="371.05097045898418"/>
    <n v="393.38568355712857"/>
    <n v="383.95172130737279"/>
    <n v="394.88399089965799"/>
    <n v="410.82432335815412"/>
    <n v="418.83310726318308"/>
    <n v="373.53232194213848"/>
    <n v="389.29417609863248"/>
    <n v="405.30625468139641"/>
    <n v="386.97425569457988"/>
    <n v="394.09886744384733"/>
    <n v="414.6506091003414"/>
  </r>
  <r>
    <s v="Perú"/>
    <x v="18"/>
    <x v="3"/>
    <m/>
    <s v="Perú"/>
    <s v="Amazonas"/>
    <m/>
    <m/>
    <s v="Perú"/>
    <m/>
    <m/>
    <m/>
    <s v="PER-01"/>
    <s v="01"/>
    <s v="PER-01"/>
    <n v="20"/>
    <n v="24"/>
    <n v="1"/>
    <s v="NPA_BUFFER_ZONE"/>
    <s v="POLITICAL_LEVEL_2"/>
    <s v="POLITICAL_LEVEL_1"/>
    <n v="143"/>
    <n v="2"/>
    <n v="1"/>
    <s v="1-1.1"/>
    <n v="66"/>
    <s v="Natural"/>
    <x v="1"/>
    <x v="6"/>
    <x v="6"/>
    <x v="6"/>
    <s v="#a89358"/>
    <n v="11865.15838034037"/>
    <n v="11867.4728651121"/>
    <n v="12328.844138775359"/>
    <n v="12789.376639044051"/>
    <n v="12399.63458980082"/>
    <n v="12422.57230641457"/>
    <n v="11754.85145540138"/>
    <n v="11709.9851420409"/>
    <n v="12674.406489691"/>
    <n v="12566.078112786759"/>
    <n v="13309.723751342481"/>
    <n v="13445.51055137301"/>
    <n v="13333.94465930757"/>
    <n v="13402.569970983581"/>
    <n v="13267.480445415909"/>
    <n v="12770.248208703521"/>
    <n v="12916.78200631089"/>
    <n v="13100.39943862908"/>
    <n v="13114.393694091619"/>
    <n v="12917.300335888351"/>
    <n v="12768.734567071369"/>
    <n v="12769.11107476181"/>
    <n v="12317.322794348051"/>
    <n v="12151.63165479091"/>
    <n v="12435.18500170263"/>
    <n v="12592.657601715009"/>
    <n v="12987.2361744017"/>
    <n v="13093.49729266338"/>
    <n v="13590.18947922973"/>
    <n v="13980.355473083489"/>
    <n v="13752.99865793444"/>
    <n v="13728.405664733769"/>
    <n v="13096.86923466774"/>
    <n v="12725.69451804796"/>
    <n v="12381.596221880891"/>
    <n v="12463.38252524999"/>
    <n v="12056.95970245957"/>
    <n v="12162.155933471609"/>
    <n v="12167.14624350574"/>
    <n v="13116.4158551329"/>
    <n v="13259.50278129272"/>
  </r>
  <r>
    <s v="Perú"/>
    <x v="18"/>
    <x v="3"/>
    <m/>
    <s v="Perú"/>
    <s v="Amazonas"/>
    <m/>
    <m/>
    <s v="Perú"/>
    <m/>
    <m/>
    <m/>
    <s v="PER-01"/>
    <s v="01"/>
    <s v="PER-01"/>
    <n v="20"/>
    <n v="24"/>
    <n v="1"/>
    <s v="NPA_BUFFER_ZONE"/>
    <s v="POLITICAL_LEVEL_2"/>
    <s v="POLITICAL_LEVEL_1"/>
    <n v="143"/>
    <n v="2"/>
    <n v="1"/>
    <s v="1-1.1"/>
    <n v="68"/>
    <s v="Natural/Antropic"/>
    <x v="3"/>
    <x v="7"/>
    <x v="7"/>
    <x v="7"/>
    <s v="#e97a7a"/>
    <n v="180.2773714050293"/>
    <n v="181.7003215942382"/>
    <n v="82.895628277587917"/>
    <n v="55.237129901123041"/>
    <n v="87.258930780029331"/>
    <n v="89.302609442138674"/>
    <n v="62.352736267089838"/>
    <n v="58.085690551757807"/>
    <n v="69.47256123046877"/>
    <n v="71.253563122558617"/>
    <n v="81.750887219238294"/>
    <n v="177.18661248779301"/>
    <n v="173.0004683898926"/>
    <n v="87.432010327148475"/>
    <n v="52.129664813232417"/>
    <n v="54.708867828369137"/>
    <n v="69.027793438720693"/>
    <n v="77.384908709716811"/>
    <n v="72.587050732421886"/>
    <n v="70.097987390136723"/>
    <n v="59.246103283691411"/>
    <n v="58.176749792480457"/>
    <n v="61.290194390869132"/>
    <n v="120.68340977172851"/>
    <n v="91.875830310058589"/>
    <n v="69.200375225830086"/>
    <n v="58.173964996337887"/>
    <n v="69.912841796875028"/>
    <n v="60.39635654907228"/>
    <n v="60.308554522705087"/>
    <n v="58.174763092041033"/>
    <n v="54.081993566894539"/>
    <n v="42.430600402832027"/>
    <n v="43.052927056884783"/>
    <n v="65.28138062133786"/>
    <n v="52.121832830810547"/>
    <n v="53.99092837524416"/>
    <n v="72.66425036621095"/>
    <n v="66.616332476806633"/>
    <n v="71.240404614257756"/>
    <n v="56.745305981445313"/>
  </r>
  <r>
    <s v="Perú"/>
    <x v="18"/>
    <x v="3"/>
    <m/>
    <s v="Perú"/>
    <s v="Loreto"/>
    <m/>
    <m/>
    <s v="Perú"/>
    <m/>
    <m/>
    <m/>
    <s v="PER-01"/>
    <s v="16"/>
    <s v="PER-01"/>
    <n v="20"/>
    <n v="25"/>
    <n v="1"/>
    <s v="NPA_BUFFER_ZONE"/>
    <s v="POLITICAL_LEVEL_2"/>
    <s v="POLITICAL_LEVEL_1"/>
    <n v="143"/>
    <n v="2"/>
    <n v="1"/>
    <s v="1-1.1"/>
    <n v="3"/>
    <s v="Natural"/>
    <x v="0"/>
    <x v="0"/>
    <x v="0"/>
    <x v="0"/>
    <s v="#1f8d49"/>
    <n v="22339.754893829679"/>
    <n v="22339.842459308151"/>
    <n v="22339.933541778941"/>
    <n v="22324.443419232481"/>
    <n v="22355.596795941568"/>
    <n v="22351.857217895871"/>
    <n v="22347.673888763711"/>
    <n v="22351.323596734921"/>
    <n v="22361.203589215471"/>
    <n v="22346.78478762852"/>
    <n v="22330.23063481475"/>
    <n v="22314.9215556948"/>
    <n v="22330.764569348459"/>
    <n v="22336.105297565049"/>
    <n v="22334.23432105131"/>
    <n v="22348.563799249619"/>
    <n v="22359.599353680769"/>
    <n v="22359.955927936178"/>
    <n v="22357.641549164171"/>
    <n v="22360.224351758239"/>
    <n v="22355.95174926188"/>
    <n v="22345.003777716429"/>
    <n v="22342.51267597084"/>
    <n v="22303.79256486236"/>
    <n v="22330.050711957159"/>
    <n v="22328.893305878079"/>
    <n v="22327.2023781803"/>
    <n v="22351.145675488729"/>
    <n v="22351.32314132126"/>
    <n v="22303.524647235499"/>
    <n v="22294.892385107731"/>
    <n v="22308.956281567731"/>
    <n v="22328.625944922242"/>
    <n v="22314.91946144446"/>
    <n v="22313.76358428381"/>
    <n v="22311.360453631969"/>
    <n v="22307.622940491099"/>
    <n v="22302.459959131171"/>
    <n v="22293.3804772281"/>
    <n v="22270.954825867"/>
    <n v="22269.264042633371"/>
  </r>
  <r>
    <s v="Perú"/>
    <x v="18"/>
    <x v="3"/>
    <m/>
    <s v="Perú"/>
    <s v="Loreto"/>
    <m/>
    <m/>
    <s v="Perú"/>
    <m/>
    <m/>
    <m/>
    <s v="PER-01"/>
    <s v="16"/>
    <s v="PER-01"/>
    <n v="20"/>
    <n v="25"/>
    <n v="1"/>
    <s v="NPA_BUFFER_ZONE"/>
    <s v="POLITICAL_LEVEL_2"/>
    <s v="POLITICAL_LEVEL_1"/>
    <n v="143"/>
    <n v="2"/>
    <n v="1"/>
    <s v="1-1.1"/>
    <n v="12"/>
    <s v="Natural"/>
    <x v="1"/>
    <x v="2"/>
    <x v="2"/>
    <x v="2"/>
    <s v="#d6bc74"/>
    <n v="0"/>
    <n v="0"/>
    <n v="0"/>
    <n v="0"/>
    <n v="0"/>
    <n v="0"/>
    <n v="0"/>
    <n v="0"/>
    <n v="0"/>
    <n v="0"/>
    <n v="0"/>
    <n v="0"/>
    <n v="0"/>
    <n v="0"/>
    <n v="0"/>
    <n v="0"/>
    <n v="0"/>
    <n v="0"/>
    <n v="0"/>
    <n v="0"/>
    <n v="0"/>
    <n v="0"/>
    <n v="0"/>
    <n v="0"/>
    <n v="0"/>
    <n v="0"/>
    <n v="0"/>
    <n v="0.17797835693359371"/>
    <n v="0"/>
    <n v="0"/>
    <n v="0"/>
    <n v="0"/>
    <n v="0"/>
    <n v="0"/>
    <n v="0"/>
    <n v="0"/>
    <n v="0"/>
    <n v="0"/>
    <n v="0"/>
    <n v="0"/>
    <n v="0"/>
  </r>
  <r>
    <s v="Perú"/>
    <x v="18"/>
    <x v="3"/>
    <m/>
    <s v="Perú"/>
    <s v="Loreto"/>
    <m/>
    <m/>
    <s v="Perú"/>
    <m/>
    <m/>
    <m/>
    <s v="PER-01"/>
    <s v="16"/>
    <s v="PER-01"/>
    <n v="20"/>
    <n v="25"/>
    <n v="1"/>
    <s v="NPA_BUFFER_ZONE"/>
    <s v="POLITICAL_LEVEL_2"/>
    <s v="POLITICAL_LEVEL_1"/>
    <n v="143"/>
    <n v="2"/>
    <n v="1"/>
    <s v="1-1.1"/>
    <n v="21"/>
    <s v="Antropic"/>
    <x v="2"/>
    <x v="3"/>
    <x v="3"/>
    <x v="3"/>
    <s v="#ffefc3"/>
    <n v="0"/>
    <n v="0"/>
    <n v="0"/>
    <n v="0"/>
    <n v="0"/>
    <n v="0"/>
    <n v="0"/>
    <n v="0"/>
    <n v="0"/>
    <n v="0"/>
    <n v="0"/>
    <n v="0"/>
    <n v="0"/>
    <n v="0"/>
    <n v="0"/>
    <n v="0"/>
    <n v="0"/>
    <n v="0"/>
    <n v="0"/>
    <n v="0"/>
    <n v="0"/>
    <n v="0"/>
    <n v="0"/>
    <n v="0"/>
    <n v="0"/>
    <n v="0"/>
    <n v="0"/>
    <n v="0"/>
    <n v="0"/>
    <n v="0"/>
    <n v="0"/>
    <n v="0"/>
    <n v="0"/>
    <n v="0"/>
    <n v="4.0043854248046857"/>
    <n v="5.3391804321289031"/>
    <n v="5.6061398132324181"/>
    <n v="5.6061398132324181"/>
    <n v="4.0933724853515603"/>
    <n v="4.1823587097167936"/>
    <n v="4.1823587097167936"/>
  </r>
  <r>
    <s v="Perú"/>
    <x v="18"/>
    <x v="3"/>
    <m/>
    <s v="Perú"/>
    <s v="Loreto"/>
    <m/>
    <m/>
    <s v="Perú"/>
    <m/>
    <m/>
    <m/>
    <s v="PER-01"/>
    <s v="16"/>
    <s v="PER-01"/>
    <n v="20"/>
    <n v="25"/>
    <n v="1"/>
    <s v="NPA_BUFFER_ZONE"/>
    <s v="POLITICAL_LEVEL_2"/>
    <s v="POLITICAL_LEVEL_1"/>
    <n v="143"/>
    <n v="2"/>
    <n v="1"/>
    <s v="1-1.1"/>
    <n v="23"/>
    <s v="Natural"/>
    <x v="3"/>
    <x v="4"/>
    <x v="4"/>
    <x v="4"/>
    <s v="#ffa07a"/>
    <n v="0.53407733154296877"/>
    <n v="0.53407733154296877"/>
    <n v="0"/>
    <n v="0"/>
    <n v="0"/>
    <n v="0"/>
    <n v="0"/>
    <n v="0"/>
    <n v="0"/>
    <n v="0"/>
    <n v="0"/>
    <n v="0"/>
    <n v="0"/>
    <n v="0"/>
    <n v="0"/>
    <n v="0"/>
    <n v="0"/>
    <n v="0"/>
    <n v="0"/>
    <n v="0"/>
    <n v="0"/>
    <n v="0"/>
    <n v="0"/>
    <n v="0"/>
    <n v="0"/>
    <n v="0"/>
    <n v="0"/>
    <n v="0"/>
    <n v="1.4241950744628911"/>
    <n v="18.95956903686524"/>
    <n v="21.80789124755858"/>
    <n v="17.713376147460931"/>
    <n v="7.2100110351562492"/>
    <n v="4.1835828125000001"/>
    <n v="7.6550735656738293"/>
    <n v="5.0736521423339838"/>
    <n v="6.6758605285644563"/>
    <n v="2.937409698486328"/>
    <n v="3.91652455444336"/>
    <n v="0"/>
    <n v="0"/>
  </r>
  <r>
    <s v="Perú"/>
    <x v="18"/>
    <x v="3"/>
    <m/>
    <s v="Perú"/>
    <s v="Loreto"/>
    <m/>
    <m/>
    <s v="Perú"/>
    <m/>
    <m/>
    <m/>
    <s v="PER-01"/>
    <s v="16"/>
    <s v="PER-01"/>
    <n v="20"/>
    <n v="25"/>
    <n v="1"/>
    <s v="NPA_BUFFER_ZONE"/>
    <s v="POLITICAL_LEVEL_2"/>
    <s v="POLITICAL_LEVEL_1"/>
    <n v="143"/>
    <n v="2"/>
    <n v="1"/>
    <s v="1-1.1"/>
    <n v="25"/>
    <s v="Antropic"/>
    <x v="3"/>
    <x v="14"/>
    <x v="14"/>
    <x v="14"/>
    <s v="#db4d4f"/>
    <n v="0"/>
    <n v="0"/>
    <n v="0"/>
    <n v="0"/>
    <n v="0"/>
    <n v="0"/>
    <n v="0"/>
    <n v="0"/>
    <n v="0"/>
    <n v="0"/>
    <n v="0"/>
    <n v="0"/>
    <n v="0"/>
    <n v="0"/>
    <n v="0"/>
    <n v="0"/>
    <n v="0"/>
    <n v="0"/>
    <n v="0"/>
    <n v="0"/>
    <n v="0"/>
    <n v="0"/>
    <n v="0"/>
    <n v="0"/>
    <n v="0"/>
    <n v="0"/>
    <n v="0.97885571289062501"/>
    <n v="0"/>
    <n v="0"/>
    <n v="0"/>
    <n v="0"/>
    <n v="0"/>
    <n v="0"/>
    <n v="0"/>
    <n v="1.245808508300781"/>
    <n v="0"/>
    <n v="0"/>
    <n v="0"/>
    <n v="0"/>
    <n v="0"/>
    <n v="0"/>
  </r>
  <r>
    <s v="Perú"/>
    <x v="18"/>
    <x v="3"/>
    <m/>
    <s v="Perú"/>
    <s v="Loreto"/>
    <m/>
    <m/>
    <s v="Perú"/>
    <m/>
    <m/>
    <m/>
    <s v="PER-01"/>
    <s v="16"/>
    <s v="PER-01"/>
    <n v="20"/>
    <n v="25"/>
    <n v="1"/>
    <s v="NPA_BUFFER_ZONE"/>
    <s v="POLITICAL_LEVEL_2"/>
    <s v="POLITICAL_LEVEL_1"/>
    <n v="143"/>
    <n v="2"/>
    <n v="1"/>
    <s v="1-1.1"/>
    <n v="33"/>
    <s v="Natural"/>
    <x v="4"/>
    <x v="5"/>
    <x v="5"/>
    <x v="5"/>
    <s v="#2532e4"/>
    <n v="60.790137402343689"/>
    <n v="60.702571923828209"/>
    <n v="57.052499487304672"/>
    <n v="85.002650500488343"/>
    <n v="53.849179589843793"/>
    <n v="60.258779754638738"/>
    <n v="74.588018621826194"/>
    <n v="71.027303247070293"/>
    <n v="58.922104577636759"/>
    <n v="68.446013464355488"/>
    <n v="73.519671875000029"/>
    <n v="74.587670819091841"/>
    <n v="60.079811187744212"/>
    <n v="53.581711944580057"/>
    <n v="64.708012274169974"/>
    <n v="62.39357069091804"/>
    <n v="54.028306207275442"/>
    <n v="51.090468096923871"/>
    <n v="58.300245404052752"/>
    <n v="50.644660137939447"/>
    <n v="54.205347583007821"/>
    <n v="58.744878002929738"/>
    <n v="56.341370941162133"/>
    <n v="77.793783807373089"/>
    <n v="49.31087563476563"/>
    <n v="49.22217247314456"/>
    <n v="57.677858197021493"/>
    <n v="44.681643640136713"/>
    <n v="42.901580535888662"/>
    <n v="71.473661419677754"/>
    <n v="60.435716754150427"/>
    <n v="51.356541790771473"/>
    <n v="54.117072473144589"/>
    <n v="60.436482458496158"/>
    <n v="55.807366137695361"/>
    <n v="51.891879565429733"/>
    <n v="51.713227832031293"/>
    <n v="55.184728118896537"/>
    <n v="50.289494635009802"/>
    <n v="46.105815747070302"/>
    <n v="47.529595196533222"/>
  </r>
  <r>
    <s v="Perú"/>
    <x v="18"/>
    <x v="3"/>
    <m/>
    <s v="Perú"/>
    <s v="Loreto"/>
    <m/>
    <m/>
    <s v="Perú"/>
    <m/>
    <m/>
    <m/>
    <s v="PER-01"/>
    <s v="16"/>
    <s v="PER-01"/>
    <n v="20"/>
    <n v="25"/>
    <n v="1"/>
    <s v="NPA_BUFFER_ZONE"/>
    <s v="POLITICAL_LEVEL_2"/>
    <s v="POLITICAL_LEVEL_1"/>
    <n v="143"/>
    <n v="2"/>
    <n v="1"/>
    <s v="1-1.1"/>
    <n v="66"/>
    <s v="Natural"/>
    <x v="1"/>
    <x v="6"/>
    <x v="6"/>
    <x v="6"/>
    <s v="#a89358"/>
    <n v="70.044713977050932"/>
    <n v="70.044713977050918"/>
    <n v="72.891676617431628"/>
    <n v="61.143746923828161"/>
    <n v="59.274607989501959"/>
    <n v="58.206821429443373"/>
    <n v="46.369673455810599"/>
    <n v="46.369673455810599"/>
    <n v="48.594879962158267"/>
    <n v="48.505173693847738"/>
    <n v="60.786692706298929"/>
    <n v="74.226599462890647"/>
    <n v="76.095754052734407"/>
    <n v="77.698097741699215"/>
    <n v="73.516164538574273"/>
    <n v="61.76810721435556"/>
    <n v="59.720965838623123"/>
    <n v="62.035150079345769"/>
    <n v="58.118769104003967"/>
    <n v="63.102545220947313"/>
    <n v="64.170453521728561"/>
    <n v="71.2020241882325"/>
    <n v="77.075579095458963"/>
    <n v="93.987322589111315"/>
    <n v="96.657232824706966"/>
    <n v="97.903342065429626"/>
    <n v="89.625646600341753"/>
    <n v="80.547530694580118"/>
    <n v="80.013804431152408"/>
    <n v="79.924729699707072"/>
    <n v="90.160301043701153"/>
    <n v="88.825061676025356"/>
    <n v="78.6784041442871"/>
    <n v="90.248857067871029"/>
    <n v="86.06598181762692"/>
    <n v="95.054998083496031"/>
    <n v="95.677762957763562"/>
    <n v="98.259156488036965"/>
    <n v="112.50033799438459"/>
    <n v="141.3350404174804"/>
    <n v="141.51306578369139"/>
  </r>
  <r>
    <s v="Perú"/>
    <x v="18"/>
    <x v="3"/>
    <m/>
    <s v="Perú"/>
    <s v="Loreto"/>
    <m/>
    <m/>
    <s v="Perú"/>
    <m/>
    <m/>
    <m/>
    <s v="PER-01"/>
    <s v="16"/>
    <s v="PER-01"/>
    <n v="20"/>
    <n v="25"/>
    <n v="1"/>
    <s v="NPA_BUFFER_ZONE"/>
    <s v="POLITICAL_LEVEL_2"/>
    <s v="POLITICAL_LEVEL_1"/>
    <n v="143"/>
    <n v="2"/>
    <n v="1"/>
    <s v="1-1.1"/>
    <n v="68"/>
    <s v="Natural/Antropic"/>
    <x v="3"/>
    <x v="7"/>
    <x v="7"/>
    <x v="7"/>
    <s v="#e97a7a"/>
    <n v="9.7903691101074237"/>
    <n v="9.7903691101074237"/>
    <n v="11.03647376708984"/>
    <n v="10.324374993896489"/>
    <n v="12.19360812988281"/>
    <n v="10.591372570800781"/>
    <n v="12.282610809326171"/>
    <n v="12.19361821289063"/>
    <n v="12.19361789550781"/>
    <n v="17.17821686401367"/>
    <n v="16.377192254638668"/>
    <n v="17.178365673828122"/>
    <n v="13.97405706176758"/>
    <n v="13.529084399414071"/>
    <n v="8.4556937866210937"/>
    <n v="8.1887144958496094"/>
    <n v="7.5655659240722661"/>
    <n v="7.8326455383300786"/>
    <n v="6.8536279785156253"/>
    <n v="6.9426345336914066"/>
    <n v="6.5866412841796897"/>
    <n v="5.9635117431640623"/>
    <n v="4.9845656433105461"/>
    <n v="5.3405203918457032"/>
    <n v="4.8953712341308586"/>
    <n v="4.8953712341308586"/>
    <n v="5.4294529602050776"/>
    <n v="4.3613634704589854"/>
    <n v="5.2514702880859394"/>
    <n v="7.0315842590332034"/>
    <n v="13.617897497558589"/>
    <n v="14.06293046875"/>
    <n v="12.282759075927739"/>
    <n v="11.125807867431639"/>
    <n v="12.3719919128418"/>
    <n v="12.19402779541015"/>
    <n v="13.61826002807617"/>
    <n v="16.466798400878911"/>
    <n v="16.733984753417971"/>
    <n v="18.336150909423839"/>
    <n v="18.42512932739259"/>
  </r>
  <r>
    <s v="Perú"/>
    <x v="19"/>
    <x v="7"/>
    <m/>
    <s v="Perú"/>
    <s v="Lambayeque"/>
    <m/>
    <m/>
    <s v="Perú"/>
    <m/>
    <m/>
    <m/>
    <s v="PER-01"/>
    <s v="14"/>
    <s v="PER-01"/>
    <n v="21"/>
    <n v="19"/>
    <n v="1"/>
    <s v="NPA_BUFFER_ZONE"/>
    <s v="POLITICAL_LEVEL_2"/>
    <s v="POLITICAL_LEVEL_1"/>
    <n v="143"/>
    <n v="2"/>
    <n v="1"/>
    <s v="1-1.1"/>
    <n v="3"/>
    <s v="Natural"/>
    <x v="0"/>
    <x v="0"/>
    <x v="0"/>
    <x v="0"/>
    <s v="#1f8d49"/>
    <n v="693.29788437499417"/>
    <n v="686.89938546752603"/>
    <n v="729.38150375975829"/>
    <n v="729.38150375975829"/>
    <n v="670.54756261596287"/>
    <n v="661.30494421996684"/>
    <n v="689.38759027709659"/>
    <n v="689.92078446044638"/>
    <n v="689.56532262572955"/>
    <n v="690.00965127563188"/>
    <n v="689.47645658569036"/>
    <n v="747.06587342528724"/>
    <n v="771.59519165648737"/>
    <n v="721.20471348265949"/>
    <n v="704.7638380676226"/>
    <n v="714.53950582885182"/>
    <n v="747.33206375731947"/>
    <n v="761.01789617308998"/>
    <n v="768.83849572142844"/>
    <n v="785.19061971435144"/>
    <n v="791.50046502074804"/>
    <n v="793.45622648925178"/>
    <n v="761.0191936279225"/>
    <n v="759.06396383666288"/>
    <n v="749.73252284545322"/>
    <n v="747.59946027221008"/>
    <n v="730.35863621215196"/>
    <n v="719.69406696166334"/>
    <n v="671.79234519652914"/>
    <n v="663.52695762938959"/>
    <n v="666.81515067138196"/>
    <n v="675.96920405273022"/>
    <n v="656.41775831298469"/>
    <n v="657.30645891112897"/>
    <n v="664.23856737060203"/>
    <n v="646.73061840209675"/>
    <n v="644.15331795043664"/>
    <n v="638.55441162109128"/>
    <n v="635.53266990356201"/>
    <n v="628.42257047729254"/>
    <n v="625.93399926757604"/>
  </r>
  <r>
    <s v="Perú"/>
    <x v="19"/>
    <x v="7"/>
    <m/>
    <s v="Perú"/>
    <s v="Lambayeque"/>
    <m/>
    <m/>
    <s v="Perú"/>
    <m/>
    <m/>
    <m/>
    <s v="PER-01"/>
    <s v="14"/>
    <s v="PER-01"/>
    <n v="21"/>
    <n v="19"/>
    <n v="1"/>
    <s v="NPA_BUFFER_ZONE"/>
    <s v="POLITICAL_LEVEL_2"/>
    <s v="POLITICAL_LEVEL_1"/>
    <n v="143"/>
    <n v="2"/>
    <n v="1"/>
    <s v="1-1.1"/>
    <n v="4"/>
    <s v="Natural"/>
    <x v="0"/>
    <x v="1"/>
    <x v="1"/>
    <x v="1"/>
    <s v="#7dc975"/>
    <n v="3236.4978063843009"/>
    <n v="3229.0318740600719"/>
    <n v="3277.9920559142861"/>
    <n v="3286.788583050507"/>
    <n v="3260.8454466186608"/>
    <n v="3183.3585088379459"/>
    <n v="3126.7517215637308"/>
    <n v="3132.7056495544598"/>
    <n v="3133.505777490248"/>
    <n v="3133.3280965393201"/>
    <n v="3129.4177521850711"/>
    <n v="3105.3312459594999"/>
    <n v="3006.2406430053711"/>
    <n v="3109.4189536377239"/>
    <n v="3098.2221411316082"/>
    <n v="3059.2982962646279"/>
    <n v="3053.6992203002828"/>
    <n v="3031.3045139953551"/>
    <n v="2958.3452844665621"/>
    <n v="2834.3726073486791"/>
    <n v="2804.6885053467208"/>
    <n v="2794.824036840846"/>
    <n v="2828.0608144531361"/>
    <n v="2823.7060808593819"/>
    <n v="2848.05540164795"/>
    <n v="2864.1406259399341"/>
    <n v="2886.6249367431578"/>
    <n v="2900.5777973449622"/>
    <n v="2922.0851691223088"/>
    <n v="2927.5974608947849"/>
    <n v="2933.018797875985"/>
    <n v="2925.9978712402408"/>
    <n v="2957.901992248539"/>
    <n v="2939.506431799321"/>
    <n v="2923.3314186462471"/>
    <n v="2919.688271771261"/>
    <n v="2915.2461796631169"/>
    <n v="2919.156751269561"/>
    <n v="2916.4908675659481"/>
    <n v="2913.558947534199"/>
    <n v="2914.2700936523638"/>
  </r>
  <r>
    <s v="Perú"/>
    <x v="19"/>
    <x v="7"/>
    <m/>
    <s v="Perú"/>
    <s v="Lambayeque"/>
    <m/>
    <m/>
    <s v="Perú"/>
    <m/>
    <m/>
    <m/>
    <s v="PER-01"/>
    <s v="14"/>
    <s v="PER-01"/>
    <n v="21"/>
    <n v="19"/>
    <n v="1"/>
    <s v="NPA_BUFFER_ZONE"/>
    <s v="POLITICAL_LEVEL_2"/>
    <s v="POLITICAL_LEVEL_1"/>
    <n v="143"/>
    <n v="2"/>
    <n v="1"/>
    <s v="1-1.1"/>
    <n v="12"/>
    <s v="Natural"/>
    <x v="1"/>
    <x v="2"/>
    <x v="2"/>
    <x v="2"/>
    <s v="#d6bc74"/>
    <n v="0"/>
    <n v="0"/>
    <n v="0"/>
    <n v="0"/>
    <n v="0"/>
    <n v="0"/>
    <n v="0"/>
    <n v="0"/>
    <n v="0"/>
    <n v="0"/>
    <n v="0"/>
    <n v="0"/>
    <n v="0"/>
    <n v="0"/>
    <n v="0"/>
    <n v="0"/>
    <n v="0"/>
    <n v="0"/>
    <n v="0"/>
    <n v="0"/>
    <n v="0"/>
    <n v="0"/>
    <n v="0"/>
    <n v="0"/>
    <n v="0"/>
    <n v="0"/>
    <n v="0"/>
    <n v="0"/>
    <n v="0"/>
    <n v="0"/>
    <n v="0"/>
    <n v="0"/>
    <n v="0.53326457519531256"/>
    <n v="0"/>
    <n v="0"/>
    <n v="0"/>
    <n v="0"/>
    <n v="0"/>
    <n v="0"/>
    <n v="0"/>
    <n v="0"/>
  </r>
  <r>
    <s v="Perú"/>
    <x v="19"/>
    <x v="7"/>
    <m/>
    <s v="Perú"/>
    <s v="Lambayeque"/>
    <m/>
    <m/>
    <s v="Perú"/>
    <m/>
    <m/>
    <m/>
    <s v="PER-01"/>
    <s v="14"/>
    <s v="PER-01"/>
    <n v="21"/>
    <n v="19"/>
    <n v="1"/>
    <s v="NPA_BUFFER_ZONE"/>
    <s v="POLITICAL_LEVEL_2"/>
    <s v="POLITICAL_LEVEL_1"/>
    <n v="143"/>
    <n v="2"/>
    <n v="1"/>
    <s v="1-1.1"/>
    <n v="21"/>
    <s v="Antropic"/>
    <x v="2"/>
    <x v="3"/>
    <x v="3"/>
    <x v="3"/>
    <s v="#ffefc3"/>
    <n v="597.61247595825341"/>
    <n v="599.4778056274431"/>
    <n v="535.85173451538196"/>
    <n v="550.33553370361471"/>
    <n v="623.64971558227649"/>
    <n v="678.83393472290049"/>
    <n v="640.53258326416221"/>
    <n v="647.37520103149552"/>
    <n v="641.42202573242275"/>
    <n v="638.5786006286628"/>
    <n v="634.31296489257954"/>
    <n v="653.50463610840029"/>
    <n v="762.81118540649152"/>
    <n v="634.93332372436862"/>
    <n v="656.08361560669221"/>
    <n v="677.23460715332033"/>
    <n v="649.2434598144547"/>
    <n v="669.23937348022469"/>
    <n v="723.80322216796549"/>
    <n v="841.99835511474157"/>
    <n v="881.27883952025616"/>
    <n v="878.07993840941663"/>
    <n v="856.57648348388125"/>
    <n v="865.72896590575579"/>
    <n v="851.33323836669808"/>
    <n v="846.88945035400195"/>
    <n v="833.38055054321103"/>
    <n v="811.51913385619923"/>
    <n v="849.72984054565131"/>
    <n v="868.48033316649844"/>
    <n v="861.0154546997054"/>
    <n v="862.79193327026019"/>
    <n v="826.98058696899284"/>
    <n v="834.71354014282076"/>
    <n v="849.55328371581766"/>
    <n v="870.79080698851942"/>
    <n v="895.85109050902952"/>
    <n v="900.11638629149911"/>
    <n v="907.669480895991"/>
    <n v="914.77953695067777"/>
    <n v="896.74134530639299"/>
  </r>
  <r>
    <s v="Perú"/>
    <x v="19"/>
    <x v="7"/>
    <m/>
    <s v="Perú"/>
    <s v="Lambayeque"/>
    <m/>
    <m/>
    <s v="Perú"/>
    <m/>
    <m/>
    <m/>
    <s v="PER-01"/>
    <s v="14"/>
    <s v="PER-01"/>
    <n v="21"/>
    <n v="19"/>
    <n v="1"/>
    <s v="NPA_BUFFER_ZONE"/>
    <s v="POLITICAL_LEVEL_2"/>
    <s v="POLITICAL_LEVEL_1"/>
    <n v="143"/>
    <n v="2"/>
    <n v="1"/>
    <s v="1-1.1"/>
    <n v="23"/>
    <s v="Natural"/>
    <x v="3"/>
    <x v="4"/>
    <x v="4"/>
    <x v="4"/>
    <s v="#ffa07a"/>
    <n v="0"/>
    <n v="0"/>
    <n v="0"/>
    <n v="0"/>
    <n v="0"/>
    <n v="0"/>
    <n v="0"/>
    <n v="0"/>
    <n v="0"/>
    <n v="0"/>
    <n v="0"/>
    <n v="0"/>
    <n v="0"/>
    <n v="6.7529041259765634"/>
    <n v="2.221352410888672"/>
    <n v="1.066253265380859"/>
    <n v="3.1099186828613292"/>
    <n v="3.0210570495605471"/>
    <n v="1.1551098144531251"/>
    <n v="0"/>
    <n v="0"/>
    <n v="0"/>
    <n v="0"/>
    <n v="0"/>
    <n v="0"/>
    <n v="0"/>
    <n v="0"/>
    <n v="0"/>
    <n v="0"/>
    <n v="0"/>
    <n v="0"/>
    <n v="0"/>
    <n v="5.3315677368164058"/>
    <n v="2.4881002990722658"/>
    <n v="2.3104156127929691"/>
    <n v="1.5995423583984381"/>
    <n v="0"/>
    <n v="0"/>
    <n v="0"/>
    <n v="0"/>
    <n v="0"/>
  </r>
  <r>
    <s v="Perú"/>
    <x v="19"/>
    <x v="7"/>
    <m/>
    <s v="Perú"/>
    <s v="Lambayeque"/>
    <m/>
    <m/>
    <s v="Perú"/>
    <m/>
    <m/>
    <m/>
    <s v="PER-01"/>
    <s v="14"/>
    <s v="PER-01"/>
    <n v="21"/>
    <n v="19"/>
    <n v="1"/>
    <s v="NPA_BUFFER_ZONE"/>
    <s v="POLITICAL_LEVEL_2"/>
    <s v="POLITICAL_LEVEL_1"/>
    <n v="143"/>
    <n v="2"/>
    <n v="1"/>
    <s v="1-1.1"/>
    <n v="25"/>
    <s v="Antropic"/>
    <x v="3"/>
    <x v="14"/>
    <x v="14"/>
    <x v="14"/>
    <s v="#db4d4f"/>
    <n v="6.8419201171874997"/>
    <n v="7.0196320922851569"/>
    <n v="2.3991401367187501"/>
    <n v="2.4879966918945309"/>
    <n v="0"/>
    <n v="0"/>
    <n v="0"/>
    <n v="0"/>
    <n v="0"/>
    <n v="0"/>
    <n v="0"/>
    <n v="0"/>
    <n v="0"/>
    <n v="1.510525677490234"/>
    <n v="5.0647093994140624"/>
    <n v="6.3975667663574196"/>
    <n v="2.9322092651367191"/>
    <n v="3.9096142517089851"/>
    <n v="1.4216733215332029"/>
    <n v="0.71083800659179686"/>
    <n v="0.26656459350585943"/>
    <n v="0.79969058227539069"/>
    <n v="0.35547119140625"/>
    <n v="0.35547119140625"/>
    <n v="0.26656395874023442"/>
    <n v="0.26656395874023442"/>
    <n v="0.17770803833007809"/>
    <n v="2.043835687255859"/>
    <n v="2.0439024719238281"/>
    <n v="2.2216375671386719"/>
    <n v="2.0439160888671881"/>
    <n v="2.3993927429199222"/>
    <n v="3.998824450683593"/>
    <n v="7.9976761840820334"/>
    <n v="8.1754627990722675"/>
    <n v="4.9763359863281247"/>
    <n v="1.421901684570313"/>
    <n v="1.066411499023437"/>
    <n v="1.066411499023437"/>
    <n v="3.2878295349121101"/>
    <n v="1.866115679931641"/>
  </r>
  <r>
    <s v="Perú"/>
    <x v="19"/>
    <x v="7"/>
    <m/>
    <s v="Perú"/>
    <s v="Lambayeque"/>
    <m/>
    <m/>
    <s v="Perú"/>
    <m/>
    <m/>
    <m/>
    <s v="PER-01"/>
    <s v="14"/>
    <s v="PER-01"/>
    <n v="21"/>
    <n v="19"/>
    <n v="1"/>
    <s v="NPA_BUFFER_ZONE"/>
    <s v="POLITICAL_LEVEL_2"/>
    <s v="POLITICAL_LEVEL_1"/>
    <n v="143"/>
    <n v="2"/>
    <n v="1"/>
    <s v="1-1.1"/>
    <n v="33"/>
    <s v="Natural"/>
    <x v="4"/>
    <x v="5"/>
    <x v="5"/>
    <x v="5"/>
    <s v="#2532e4"/>
    <n v="55.714733160400421"/>
    <n v="59.00414121704096"/>
    <n v="45.406793389892563"/>
    <n v="23.90366609497071"/>
    <n v="14.928847888183601"/>
    <n v="26.03660899047852"/>
    <n v="29.14756149291992"/>
    <n v="15.81782155151368"/>
    <n v="21.326330749511708"/>
    <n v="23.903108154296859"/>
    <n v="32.523427844238277"/>
    <n v="24.259688061523441"/>
    <n v="8.6196808471679702"/>
    <n v="34.387916821289039"/>
    <n v="39.897928912353493"/>
    <n v="45.762774566650371"/>
    <n v="54.914484051513682"/>
    <n v="47.805424237060542"/>
    <n v="58.025046362304657"/>
    <n v="34.566072674560509"/>
    <n v="19.371503082275389"/>
    <n v="30.834731365966771"/>
    <n v="51.538703662109313"/>
    <n v="58.73628272094723"/>
    <n v="54.115088146972631"/>
    <n v="45.406298632812486"/>
    <n v="42.652426647949227"/>
    <n v="45.584975311279329"/>
    <n v="21.32632006225586"/>
    <n v="21.504363238525389"/>
    <n v="27.1911101623535"/>
    <n v="27.280654492187491"/>
    <n v="50.561159014892588"/>
    <n v="59.44723823242186"/>
    <n v="53.31582037963868"/>
    <n v="52.961552984619118"/>
    <n v="55.271768603515611"/>
    <n v="52.78420180053709"/>
    <n v="63.269792718505869"/>
    <n v="60.692549206542957"/>
    <n v="66.379397546386727"/>
  </r>
  <r>
    <s v="Perú"/>
    <x v="19"/>
    <x v="7"/>
    <m/>
    <s v="Perú"/>
    <s v="Lambayeque"/>
    <m/>
    <m/>
    <s v="Perú"/>
    <m/>
    <m/>
    <m/>
    <s v="PER-01"/>
    <s v="14"/>
    <s v="PER-01"/>
    <n v="21"/>
    <n v="19"/>
    <n v="1"/>
    <s v="NPA_BUFFER_ZONE"/>
    <s v="POLITICAL_LEVEL_2"/>
    <s v="POLITICAL_LEVEL_1"/>
    <n v="143"/>
    <n v="2"/>
    <n v="1"/>
    <s v="1-1.1"/>
    <n v="40"/>
    <s v="Antropic"/>
    <x v="2"/>
    <x v="16"/>
    <x v="17"/>
    <x v="17"/>
    <s v="#c71585"/>
    <n v="16.172384704589849"/>
    <n v="16.172384704589849"/>
    <n v="15.46151854248048"/>
    <n v="13.86207203369141"/>
    <n v="35.721289587402353"/>
    <n v="54.381454394531261"/>
    <n v="85.03737430419929"/>
    <n v="85.03737430419929"/>
    <n v="85.03737430419929"/>
    <n v="85.03737430419929"/>
    <n v="85.126229394531322"/>
    <n v="62.3785690612793"/>
    <n v="50.827008050537081"/>
    <n v="50.027315454101547"/>
    <n v="53.048572338867153"/>
    <n v="56.425163916015627"/>
    <n v="62.911842755126891"/>
    <n v="67.177044464111304"/>
    <n v="74.818828527832039"/>
    <n v="91.613182727050813"/>
    <n v="96.766973382568438"/>
    <n v="98.455277130126973"/>
    <n v="100.2323982055664"/>
    <n v="85.215253894043059"/>
    <n v="85.48180700073253"/>
    <n v="83.615769219970829"/>
    <n v="89.569280041504086"/>
    <n v="95.700508300781365"/>
    <n v="97.388806689453176"/>
    <n v="98.277369909668039"/>
    <n v="94.278732611084052"/>
    <n v="93.212419714355548"/>
    <n v="83.793350085449262"/>
    <n v="88.147356011962842"/>
    <n v="81.927219470214752"/>
    <n v="78.10631522216795"/>
    <n v="75.618214190673754"/>
    <n v="78.195112756347555"/>
    <n v="64.511051727294927"/>
    <n v="67.1768076599121"/>
    <n v="81.216343927001915"/>
  </r>
  <r>
    <s v="Perú"/>
    <x v="19"/>
    <x v="7"/>
    <m/>
    <s v="Perú"/>
    <s v="Lambayeque"/>
    <m/>
    <m/>
    <s v="Perú"/>
    <m/>
    <m/>
    <m/>
    <s v="PER-01"/>
    <s v="14"/>
    <s v="PER-01"/>
    <n v="21"/>
    <n v="19"/>
    <n v="1"/>
    <s v="NPA_BUFFER_ZONE"/>
    <s v="POLITICAL_LEVEL_2"/>
    <s v="POLITICAL_LEVEL_1"/>
    <n v="143"/>
    <n v="2"/>
    <n v="1"/>
    <s v="1-1.1"/>
    <n v="66"/>
    <s v="Natural"/>
    <x v="1"/>
    <x v="6"/>
    <x v="6"/>
    <x v="6"/>
    <s v="#a89358"/>
    <n v="10.220603277587889"/>
    <n v="14.664175683593751"/>
    <n v="11.10925815429688"/>
    <n v="10.84264907836914"/>
    <n v="12.353532373046869"/>
    <n v="14.13094349975586"/>
    <n v="47.189563763427707"/>
    <n v="47.189563763427707"/>
    <n v="47.189563763427707"/>
    <n v="47.189563763427707"/>
    <n v="47.189563763427707"/>
    <n v="25.50638204956056"/>
    <n v="16.708426080322269"/>
    <n v="54.567029473876971"/>
    <n v="54.744797064209003"/>
    <n v="54.211544049072273"/>
    <n v="36.793071588134787"/>
    <n v="30.127648303222681"/>
    <n v="25.150767797851579"/>
    <n v="23.639971441650399"/>
    <n v="19.996347747802751"/>
    <n v="18.66352857055665"/>
    <n v="17.419235736083991"/>
    <n v="20.974297003173831"/>
    <n v="25.862233343505871"/>
    <n v="26.39541644287112"/>
    <n v="31.016787475585971"/>
    <n v="38.659978948974583"/>
    <n v="50.036037561035073"/>
    <n v="34.216322491455088"/>
    <n v="30.30587842407229"/>
    <n v="26.306567700195341"/>
    <n v="28.52843771362307"/>
    <n v="26.12880111083987"/>
    <n v="32.705674523925801"/>
    <n v="42.481948303222637"/>
    <n v="28.173129400634789"/>
    <n v="27.550973162841821"/>
    <n v="29.061743658447298"/>
    <n v="30.128153302001969"/>
    <n v="31.283587249755868"/>
  </r>
  <r>
    <s v="Perú"/>
    <x v="19"/>
    <x v="7"/>
    <m/>
    <s v="Perú"/>
    <s v="Lambayeque"/>
    <m/>
    <m/>
    <s v="Perú"/>
    <m/>
    <m/>
    <m/>
    <s v="PER-01"/>
    <s v="14"/>
    <s v="PER-01"/>
    <n v="21"/>
    <n v="19"/>
    <n v="1"/>
    <s v="NPA_BUFFER_ZONE"/>
    <s v="POLITICAL_LEVEL_2"/>
    <s v="POLITICAL_LEVEL_1"/>
    <n v="143"/>
    <n v="2"/>
    <n v="1"/>
    <s v="1-1.1"/>
    <n v="68"/>
    <s v="Natural/Antropic"/>
    <x v="3"/>
    <x v="7"/>
    <x v="7"/>
    <x v="7"/>
    <s v="#e97a7a"/>
    <n v="1.6885866882324221"/>
    <n v="5.7769958129882824"/>
    <n v="0.44439025268554688"/>
    <n v="0.44439025268554688"/>
    <n v="0"/>
    <n v="0"/>
    <n v="0"/>
    <n v="0"/>
    <n v="0"/>
    <n v="0"/>
    <n v="0"/>
    <n v="0"/>
    <n v="1.244259619140625"/>
    <n v="5.2437122680664068"/>
    <n v="3.99943973388672"/>
    <n v="3.1106828552246091"/>
    <n v="7.1101244506835926"/>
    <n v="4.4438227111816389"/>
    <n v="6.4879664855957007"/>
    <n v="5.9547476379394499"/>
    <n v="4.177195971679688"/>
    <n v="2.9329652770996102"/>
    <n v="2.8440943054199219"/>
    <n v="4.2660792541503909"/>
    <n v="3.1995393554687501"/>
    <n v="3.7328098449707028"/>
    <n v="4.266068963623046"/>
    <n v="4.2660982543945298"/>
    <n v="3.6439730163574211"/>
    <n v="2.221949768066406"/>
    <n v="3.377354132080078"/>
    <n v="4.0883514526367177"/>
    <n v="3.9994535583496091"/>
    <n v="2.3107919738769529"/>
    <n v="2.4885321472167972"/>
    <n v="0.71100264892578136"/>
    <n v="2.3107926635742189"/>
    <n v="0.62214626464843747"/>
    <n v="0.44437669677734382"/>
    <n v="0"/>
    <n v="0.35551203613281251"/>
  </r>
  <r>
    <s v="Perú"/>
    <x v="19"/>
    <x v="7"/>
    <m/>
    <s v="Perú"/>
    <s v="Cajamarca"/>
    <m/>
    <m/>
    <s v="Perú"/>
    <m/>
    <m/>
    <m/>
    <s v="PER-01"/>
    <s v="06"/>
    <s v="PER-01"/>
    <n v="21"/>
    <n v="21"/>
    <n v="1"/>
    <s v="NPA_BUFFER_ZONE"/>
    <s v="POLITICAL_LEVEL_2"/>
    <s v="POLITICAL_LEVEL_1"/>
    <n v="143"/>
    <n v="2"/>
    <n v="1"/>
    <s v="1-1.1"/>
    <n v="4"/>
    <s v="Natural"/>
    <x v="0"/>
    <x v="1"/>
    <x v="1"/>
    <x v="1"/>
    <s v="#7dc975"/>
    <n v="2.3994201171875011"/>
    <n v="2.3994201171875011"/>
    <n v="2.3994201171875011"/>
    <n v="2.4882800842285162"/>
    <n v="2.3994201171875011"/>
    <n v="2.2216821777343752"/>
    <n v="2.3994201171875011"/>
    <n v="2.3994201171875011"/>
    <n v="2.3994201171875011"/>
    <n v="2.3994201171875011"/>
    <n v="2.3994201171875011"/>
    <n v="2.3994201171875011"/>
    <n v="1.6884671447753901"/>
    <n v="1.955074322509766"/>
    <n v="1.955074322509766"/>
    <n v="1.955074322509766"/>
    <n v="2.3994201171875011"/>
    <n v="2.3994201171875011"/>
    <n v="2.3994201171875011"/>
    <n v="2.3105505615234381"/>
    <n v="2.3105505615234381"/>
    <n v="2.2216812316894541"/>
    <n v="2.3105507873535158"/>
    <n v="2.3105507873535158"/>
    <n v="2.3994201171875011"/>
    <n v="2.3994201171875011"/>
    <n v="2.3994201171875011"/>
    <n v="2.3994201171875011"/>
    <n v="2.3994201171875011"/>
    <n v="2.3994201171875011"/>
    <n v="2.3994201171875011"/>
    <n v="2.3994201171875011"/>
    <n v="2.3994201171875011"/>
    <n v="2.3994201171875011"/>
    <n v="2.3994201171875011"/>
    <n v="2.3994201171875011"/>
    <n v="2.3994201171875011"/>
    <n v="2.3994201171875011"/>
    <n v="2.3994201171875011"/>
    <n v="2.3994201171875011"/>
    <n v="2.3994201171875011"/>
  </r>
  <r>
    <s v="Perú"/>
    <x v="19"/>
    <x v="7"/>
    <m/>
    <s v="Perú"/>
    <s v="Cajamarca"/>
    <m/>
    <m/>
    <s v="Perú"/>
    <m/>
    <m/>
    <m/>
    <s v="PER-01"/>
    <s v="06"/>
    <s v="PER-01"/>
    <n v="21"/>
    <n v="21"/>
    <n v="1"/>
    <s v="NPA_BUFFER_ZONE"/>
    <s v="POLITICAL_LEVEL_2"/>
    <s v="POLITICAL_LEVEL_1"/>
    <n v="143"/>
    <n v="2"/>
    <n v="1"/>
    <s v="1-1.1"/>
    <n v="21"/>
    <s v="Antropic"/>
    <x v="2"/>
    <x v="3"/>
    <x v="3"/>
    <x v="3"/>
    <s v="#ffefc3"/>
    <n v="0.17771997680664059"/>
    <n v="0.17771997680664059"/>
    <n v="0.17771997680664059"/>
    <n v="0.17771997680664059"/>
    <n v="0.17771997680664059"/>
    <n v="0.35545791625976558"/>
    <n v="0.17771997680664059"/>
    <n v="0.26657994384765621"/>
    <n v="0.26657994384765621"/>
    <n v="0.26657994384765621"/>
    <n v="0.17771997680664059"/>
    <n v="0.26657994384765621"/>
    <n v="0.97753291625976546"/>
    <n v="0.26657994384765621"/>
    <n v="0.17771997680664059"/>
    <n v="0.26657994384765621"/>
    <n v="0.26657994384765621"/>
    <n v="0.26657994384765621"/>
    <n v="0.17771997680664059"/>
    <n v="0.35544949951171873"/>
    <n v="0.35544949951171873"/>
    <n v="0.4443188293457031"/>
    <n v="0.26658930664062502"/>
    <n v="0.26658930664062502"/>
    <n v="0.17771997680664059"/>
    <n v="0.26657994384765621"/>
    <n v="0.26657994384765621"/>
    <n v="0.17771997680664059"/>
    <n v="0.26657994384765621"/>
    <n v="0.26657994384765621"/>
    <n v="0.26657994384765621"/>
    <n v="0.26657994384765621"/>
    <n v="0.26657994384765621"/>
    <n v="0.26657994384765621"/>
    <n v="0.26657994384765621"/>
    <n v="0.26657994384765621"/>
    <n v="0.26657994384765621"/>
    <n v="0.26657994384765621"/>
    <n v="0.26657994384765621"/>
    <n v="0.26657994384765621"/>
    <n v="0.26657994384765621"/>
  </r>
  <r>
    <s v="Perú"/>
    <x v="19"/>
    <x v="7"/>
    <m/>
    <s v="Perú"/>
    <s v="Cajamarca"/>
    <m/>
    <m/>
    <s v="Perú"/>
    <m/>
    <m/>
    <m/>
    <s v="PER-01"/>
    <s v="06"/>
    <s v="PER-01"/>
    <n v="21"/>
    <n v="21"/>
    <n v="1"/>
    <s v="NPA_BUFFER_ZONE"/>
    <s v="POLITICAL_LEVEL_2"/>
    <s v="POLITICAL_LEVEL_1"/>
    <n v="143"/>
    <n v="2"/>
    <n v="1"/>
    <s v="1-1.1"/>
    <n v="33"/>
    <s v="Natural"/>
    <x v="4"/>
    <x v="5"/>
    <x v="5"/>
    <x v="5"/>
    <s v="#2532e4"/>
    <n v="8.8859967041015619E-2"/>
    <n v="8.8859967041015619E-2"/>
    <n v="8.8859967041015619E-2"/>
    <n v="0"/>
    <n v="8.8859967041015619E-2"/>
    <n v="8.8859967041015619E-2"/>
    <n v="8.8859967041015619E-2"/>
    <n v="0"/>
    <n v="0"/>
    <n v="0"/>
    <n v="8.8859967041015619E-2"/>
    <n v="0"/>
    <n v="0"/>
    <n v="0"/>
    <n v="8.8859967041015619E-2"/>
    <n v="0"/>
    <n v="0"/>
    <n v="0"/>
    <n v="8.8859967041015619E-2"/>
    <n v="0"/>
    <n v="0"/>
    <n v="0"/>
    <n v="8.8859967041015619E-2"/>
    <n v="8.8859967041015619E-2"/>
    <n v="8.8859967041015619E-2"/>
    <n v="0"/>
    <n v="0"/>
    <n v="8.8859967041015619E-2"/>
    <n v="0"/>
    <n v="0"/>
    <n v="0"/>
    <n v="0"/>
    <n v="0"/>
    <n v="0"/>
    <n v="0"/>
    <n v="0"/>
    <n v="0"/>
    <n v="0"/>
    <n v="0"/>
    <n v="0"/>
    <n v="0"/>
  </r>
  <r>
    <s v="Perú"/>
    <x v="19"/>
    <x v="7"/>
    <m/>
    <s v="Perú"/>
    <s v="Cajamarca"/>
    <m/>
    <m/>
    <s v="Perú"/>
    <m/>
    <m/>
    <m/>
    <s v="PER-01"/>
    <s v="06"/>
    <s v="PER-01"/>
    <n v="21"/>
    <n v="21"/>
    <n v="1"/>
    <s v="NPA_BUFFER_ZONE"/>
    <s v="POLITICAL_LEVEL_2"/>
    <s v="POLITICAL_LEVEL_1"/>
    <n v="143"/>
    <n v="2"/>
    <n v="1"/>
    <s v="1-1.1"/>
    <n v="66"/>
    <s v="Natural"/>
    <x v="1"/>
    <x v="6"/>
    <x v="6"/>
    <x v="6"/>
    <s v="#a89358"/>
    <n v="0"/>
    <n v="0"/>
    <n v="0"/>
    <n v="0"/>
    <n v="0"/>
    <n v="0"/>
    <n v="0"/>
    <n v="0"/>
    <n v="0"/>
    <n v="0"/>
    <n v="0"/>
    <n v="0"/>
    <n v="0"/>
    <n v="0.44434579467773438"/>
    <n v="0.44434579467773438"/>
    <n v="0.44434579467773438"/>
    <n v="0"/>
    <n v="0"/>
    <n v="0"/>
    <n v="0"/>
    <n v="0"/>
    <n v="0"/>
    <n v="0"/>
    <n v="0"/>
    <n v="0"/>
    <n v="0"/>
    <n v="0"/>
    <n v="0"/>
    <n v="0"/>
    <n v="0"/>
    <n v="0"/>
    <n v="0"/>
    <n v="0"/>
    <n v="0"/>
    <n v="0"/>
    <n v="0"/>
    <n v="0"/>
    <n v="0"/>
    <n v="0"/>
    <n v="0"/>
    <n v="0"/>
  </r>
  <r>
    <s v="Perú"/>
    <x v="20"/>
    <x v="6"/>
    <m/>
    <s v="Perú"/>
    <s v="Cajamarca"/>
    <m/>
    <m/>
    <s v="Perú"/>
    <m/>
    <m/>
    <m/>
    <s v="PER-01"/>
    <s v="06"/>
    <s v="PER-01"/>
    <n v="22"/>
    <n v="21"/>
    <n v="1"/>
    <s v="NPA_BUFFER_ZONE"/>
    <s v="POLITICAL_LEVEL_2"/>
    <s v="POLITICAL_LEVEL_1"/>
    <n v="143"/>
    <n v="2"/>
    <n v="1"/>
    <s v="1-1.1"/>
    <n v="3"/>
    <s v="Natural"/>
    <x v="0"/>
    <x v="0"/>
    <x v="0"/>
    <x v="0"/>
    <s v="#1f8d49"/>
    <n v="23999.20725537722"/>
    <n v="24002.591267480489"/>
    <n v="24017.10279552616"/>
    <n v="24017.459069244429"/>
    <n v="23996.888261071661"/>
    <n v="23978.45517342518"/>
    <n v="23747.657554156431"/>
    <n v="23747.924713824399"/>
    <n v="23745.876493518001"/>
    <n v="23743.5611242431"/>
    <n v="23744.451653082211"/>
    <n v="23433.444734972669"/>
    <n v="23277.082759826561"/>
    <n v="23096.779601244969"/>
    <n v="22931.2534262999"/>
    <n v="22733.671613311581"/>
    <n v="22595.925325683449"/>
    <n v="22605.5449237547"/>
    <n v="22588.270259930341"/>
    <n v="22470.471448736502"/>
    <n v="22460.672815057329"/>
    <n v="22429.240675524819"/>
    <n v="22185.447829937271"/>
    <n v="22084.38252585999"/>
    <n v="21983.94092758737"/>
    <n v="21899.972891668069"/>
    <n v="21741.479088555388"/>
    <n v="21742.546159624599"/>
    <n v="21793.118879479411"/>
    <n v="21766.230638793339"/>
    <n v="21891.696576000551"/>
    <n v="21982.879840465939"/>
    <n v="21895.173108050189"/>
    <n v="21830.79952415108"/>
    <n v="21684.149624260961"/>
    <n v="21621.73486064381"/>
    <n v="21457.809940056639"/>
    <n v="21367.08054379197"/>
    <n v="21235.040141423779"/>
    <n v="20725.648597765012"/>
    <n v="20539.017041521009"/>
  </r>
  <r>
    <s v="Perú"/>
    <x v="20"/>
    <x v="6"/>
    <m/>
    <s v="Perú"/>
    <s v="Cajamarca"/>
    <m/>
    <m/>
    <s v="Perú"/>
    <m/>
    <m/>
    <m/>
    <s v="PER-01"/>
    <s v="06"/>
    <s v="PER-01"/>
    <n v="22"/>
    <n v="21"/>
    <n v="1"/>
    <s v="NPA_BUFFER_ZONE"/>
    <s v="POLITICAL_LEVEL_2"/>
    <s v="POLITICAL_LEVEL_1"/>
    <n v="143"/>
    <n v="2"/>
    <n v="1"/>
    <s v="1-1.1"/>
    <n v="12"/>
    <s v="Natural"/>
    <x v="1"/>
    <x v="2"/>
    <x v="2"/>
    <x v="2"/>
    <s v="#d6bc74"/>
    <n v="1560.6813118042171"/>
    <n v="1560.770347900409"/>
    <n v="1525.3367926330791"/>
    <n v="1526.0490817322"/>
    <n v="1482.3349276367469"/>
    <n v="1482.245868621854"/>
    <n v="1447.970272930927"/>
    <n v="1447.881235864277"/>
    <n v="1446.812731372089"/>
    <n v="1446.4565873901561"/>
    <n v="1446.4565873901561"/>
    <n v="1435.416692663588"/>
    <n v="1411.7361101074421"/>
    <n v="1394.732460424817"/>
    <n v="1395.622863476576"/>
    <n v="1391.439136212173"/>
    <n v="1383.961254638687"/>
    <n v="1390.4606087219379"/>
    <n v="1389.214180969253"/>
    <n v="1379.5991461914209"/>
    <n v="1377.639859021011"/>
    <n v="1394.6442086059731"/>
    <n v="1386.72122009279"/>
    <n v="1381.824355499286"/>
    <n v="1382.0024872741881"/>
    <n v="1383.0705669311701"/>
    <n v="1384.4941541381991"/>
    <n v="1396.691166186539"/>
    <n v="1420.3721916198881"/>
    <n v="1424.200585748305"/>
    <n v="1442.539817028829"/>
    <n v="1444.765603027364"/>
    <n v="1429.7193396911739"/>
    <n v="1423.131014086928"/>
    <n v="1417.6114258728171"/>
    <n v="1410.133044177267"/>
    <n v="1406.126922937033"/>
    <n v="1422.152351837173"/>
    <n v="1428.6518215576291"/>
    <n v="1425.53591995851"/>
    <n v="1431.144828112803"/>
  </r>
  <r>
    <s v="Perú"/>
    <x v="20"/>
    <x v="6"/>
    <m/>
    <s v="Perú"/>
    <s v="Cajamarca"/>
    <m/>
    <m/>
    <s v="Perú"/>
    <m/>
    <m/>
    <m/>
    <s v="PER-01"/>
    <s v="06"/>
    <s v="PER-01"/>
    <n v="22"/>
    <n v="21"/>
    <n v="1"/>
    <s v="NPA_BUFFER_ZONE"/>
    <s v="POLITICAL_LEVEL_2"/>
    <s v="POLITICAL_LEVEL_1"/>
    <n v="143"/>
    <n v="2"/>
    <n v="1"/>
    <s v="1-1.1"/>
    <n v="21"/>
    <s v="Antropic"/>
    <x v="2"/>
    <x v="3"/>
    <x v="3"/>
    <x v="3"/>
    <s v="#ffefc3"/>
    <n v="1806.0211854797201"/>
    <n v="1806.0211854797201"/>
    <n v="1849.912621173077"/>
    <n v="1850.0016132140929"/>
    <n v="1922.921443670635"/>
    <n v="1942.512151745585"/>
    <n v="2216.5768766113229"/>
    <n v="2216.6659291015571"/>
    <n v="2216.6659291015571"/>
    <n v="2216.7549813781688"/>
    <n v="2216.7549813781688"/>
    <n v="2549.2189833190778"/>
    <n v="2732.199990545636"/>
    <n v="2924.1651555724939"/>
    <n v="3080.9666019226079"/>
    <n v="3275.9658600036669"/>
    <n v="3432.0535401489578"/>
    <n v="3407.0323660522758"/>
    <n v="3418.252723883083"/>
    <n v="3546.112064697284"/>
    <n v="3556.5349084717132"/>
    <n v="3580.7556695129679"/>
    <n v="3829.44430814821"/>
    <n v="3936.2962897644338"/>
    <n v="4047.3322098389058"/>
    <n v="4133.7037891052769"/>
    <n v="4286.9460198059442"/>
    <n v="4260.1500887329603"/>
    <n v="4192.2167335388667"/>
    <n v="4219.1941708679669"/>
    <n v="4077.4369269226672"/>
    <n v="3982.6922953369831"/>
    <n v="4081.7050489563649"/>
    <n v="4136.9089028320768"/>
    <n v="4284.2707929566004"/>
    <n v="4346.6855243164509"/>
    <n v="4490.0451683228002"/>
    <n v="4564.5721017456544"/>
    <n v="4659.3982134949301"/>
    <n v="5158.194851971517"/>
    <n v="5303.2497452576408"/>
  </r>
  <r>
    <s v="Perú"/>
    <x v="20"/>
    <x v="6"/>
    <m/>
    <s v="Perú"/>
    <s v="Cajamarca"/>
    <m/>
    <m/>
    <s v="Perú"/>
    <m/>
    <m/>
    <m/>
    <s v="PER-01"/>
    <s v="06"/>
    <s v="PER-01"/>
    <n v="22"/>
    <n v="21"/>
    <n v="1"/>
    <s v="NPA_BUFFER_ZONE"/>
    <s v="POLITICAL_LEVEL_2"/>
    <s v="POLITICAL_LEVEL_1"/>
    <n v="143"/>
    <n v="2"/>
    <n v="1"/>
    <s v="1-1.1"/>
    <n v="24"/>
    <s v="Antropic"/>
    <x v="3"/>
    <x v="10"/>
    <x v="10"/>
    <x v="10"/>
    <s v="#d4271e"/>
    <n v="0"/>
    <n v="0"/>
    <n v="0"/>
    <n v="0"/>
    <n v="0"/>
    <n v="0"/>
    <n v="0"/>
    <n v="0"/>
    <n v="0"/>
    <n v="0"/>
    <n v="0"/>
    <n v="0"/>
    <n v="0"/>
    <n v="0"/>
    <n v="0"/>
    <n v="0"/>
    <n v="0.53428549804687497"/>
    <n v="0.53428549804687497"/>
    <n v="0.53428549804687497"/>
    <n v="0.62333309326171871"/>
    <n v="0.62333309326171871"/>
    <n v="0.62333309326171871"/>
    <n v="0.62333309326171871"/>
    <n v="0.62333309326171871"/>
    <n v="0.62333309326171871"/>
    <n v="0.62333309326171871"/>
    <n v="0.62333309326171871"/>
    <n v="0.7123806152343749"/>
    <n v="0.97952318115234371"/>
    <n v="0.97952318115234371"/>
    <n v="1.0685706665039061"/>
    <n v="1.0685706665039061"/>
    <n v="1.0685706665039061"/>
    <n v="1.0685706665039061"/>
    <n v="1.157610888671875"/>
    <n v="1.2466584106445311"/>
    <n v="1.2466584106445311"/>
    <n v="1.424753637695312"/>
    <n v="1.424753637695312"/>
    <n v="1.513793823242187"/>
    <n v="1.246651110839843"/>
  </r>
  <r>
    <s v="Perú"/>
    <x v="20"/>
    <x v="6"/>
    <m/>
    <s v="Perú"/>
    <s v="Cajamarca"/>
    <m/>
    <m/>
    <s v="Perú"/>
    <m/>
    <m/>
    <m/>
    <s v="PER-01"/>
    <s v="06"/>
    <s v="PER-01"/>
    <n v="22"/>
    <n v="21"/>
    <n v="1"/>
    <s v="NPA_BUFFER_ZONE"/>
    <s v="POLITICAL_LEVEL_2"/>
    <s v="POLITICAL_LEVEL_1"/>
    <n v="143"/>
    <n v="2"/>
    <n v="1"/>
    <s v="1-1.1"/>
    <n v="25"/>
    <s v="Antropic"/>
    <x v="3"/>
    <x v="14"/>
    <x v="14"/>
    <x v="14"/>
    <s v="#db4d4f"/>
    <n v="8.1022319152832036"/>
    <n v="8.1022319152832036"/>
    <n v="7.835014916992189"/>
    <n v="7.835014916992189"/>
    <n v="4.0064512268066386"/>
    <n v="4.0064512268066386"/>
    <n v="3.7394142578124998"/>
    <n v="3.7394142578124998"/>
    <n v="3.7394142578124998"/>
    <n v="3.7394142578124998"/>
    <n v="3.7394142578124998"/>
    <n v="2.493017370605469"/>
    <n v="1.5136186828613281"/>
    <n v="0.53428546142578126"/>
    <n v="1.0686209899902339"/>
    <n v="6.0551178405761714"/>
    <n v="0"/>
    <n v="0.35614772949218748"/>
    <n v="2.2259291625976561"/>
    <n v="3.739290832519532"/>
    <n v="3.204989379882814"/>
    <n v="0.62323104248046868"/>
    <n v="1.60265200805664"/>
    <n v="4.808160369873046"/>
    <n v="4.8081603698730468"/>
    <n v="3.7398522460937502"/>
    <n v="3.6507210693359369"/>
    <n v="2.8490486389160159"/>
    <n v="1.424744458007813"/>
    <n v="0.35619111328125003"/>
    <n v="0.97952497558593754"/>
    <n v="1.6028401184082031"/>
    <n v="7.6578200134277337"/>
    <n v="9.6165934326171847"/>
    <n v="8.9933919250488241"/>
    <n v="8.7262490295410124"/>
    <n v="8.7262463134765582"/>
    <n v="4.5411257873535158"/>
    <n v="5.6096440734863284"/>
    <n v="9.0816788085937485"/>
    <n v="13.35518943481445"/>
  </r>
  <r>
    <s v="Perú"/>
    <x v="20"/>
    <x v="6"/>
    <m/>
    <s v="Perú"/>
    <s v="Cajamarca"/>
    <m/>
    <m/>
    <s v="Perú"/>
    <m/>
    <m/>
    <m/>
    <s v="PER-01"/>
    <s v="06"/>
    <s v="PER-01"/>
    <n v="22"/>
    <n v="21"/>
    <n v="1"/>
    <s v="NPA_BUFFER_ZONE"/>
    <s v="POLITICAL_LEVEL_2"/>
    <s v="POLITICAL_LEVEL_1"/>
    <n v="143"/>
    <n v="2"/>
    <n v="1"/>
    <s v="1-1.1"/>
    <n v="33"/>
    <s v="Natural"/>
    <x v="4"/>
    <x v="5"/>
    <x v="5"/>
    <x v="5"/>
    <s v="#2532e4"/>
    <n v="16.741027313232429"/>
    <n v="13.267979113769529"/>
    <n v="13.535140911865231"/>
    <n v="12.377586053466789"/>
    <n v="11.93252609252929"/>
    <n v="12.199689831542971"/>
    <n v="14.4260220275879"/>
    <n v="14.158846936035159"/>
    <n v="17.27557173461916"/>
    <n v="19.85803271484377"/>
    <n v="18.96750387573244"/>
    <n v="17.63176219482423"/>
    <n v="16.296001788330081"/>
    <n v="15.93977556152344"/>
    <n v="15.13832982788086"/>
    <n v="11.13095213012695"/>
    <n v="9.6170309082031231"/>
    <n v="7.9251129394531246"/>
    <n v="7.8360604125976563"/>
    <n v="7.4799202514648417"/>
    <n v="7.4799481323242194"/>
    <n v="7.3018136779785134"/>
    <n v="7.3908512634277317"/>
    <n v="6.9455892517089826"/>
    <n v="6.7675137023925771"/>
    <n v="7.8362428833007813"/>
    <n v="7.7471617797851557"/>
    <n v="8.5486022094726533"/>
    <n v="9.7062834228515591"/>
    <n v="8.7266609558105444"/>
    <n v="8.014182666015623"/>
    <n v="8.3703128601074201"/>
    <n v="8.6374248046874982"/>
    <n v="9.9730694824218737"/>
    <n v="10.774500659179679"/>
    <n v="11.219766772460931"/>
    <n v="11.397871313476561"/>
    <n v="11.219839501953119"/>
    <n v="11.487052197265619"/>
    <n v="12.822849151611321"/>
    <n v="13.98063788452148"/>
  </r>
  <r>
    <s v="Perú"/>
    <x v="20"/>
    <x v="6"/>
    <m/>
    <s v="Perú"/>
    <s v="Cajamarca"/>
    <m/>
    <m/>
    <s v="Perú"/>
    <m/>
    <m/>
    <m/>
    <s v="PER-01"/>
    <s v="06"/>
    <s v="PER-01"/>
    <n v="22"/>
    <n v="21"/>
    <n v="1"/>
    <s v="NPA_BUFFER_ZONE"/>
    <s v="POLITICAL_LEVEL_2"/>
    <s v="POLITICAL_LEVEL_1"/>
    <n v="143"/>
    <n v="2"/>
    <n v="1"/>
    <s v="1-1.1"/>
    <n v="66"/>
    <s v="Natural"/>
    <x v="1"/>
    <x v="6"/>
    <x v="6"/>
    <x v="6"/>
    <s v="#a89358"/>
    <n v="78.078334619140549"/>
    <n v="78.078334619140549"/>
    <n v="55.108981347656247"/>
    <n v="55.108981347656247"/>
    <n v="50.747736810302733"/>
    <n v="49.412011657714842"/>
    <n v="38.461206524658209"/>
    <n v="38.461206524658209"/>
    <n v="38.461206524658209"/>
    <n v="38.461206524658209"/>
    <n v="38.461206524658209"/>
    <n v="30.626155987548842"/>
    <n v="30.002865557861352"/>
    <n v="36.680068243408208"/>
    <n v="44.781503991699203"/>
    <n v="50.568667010498011"/>
    <n v="46.739909631347629"/>
    <n v="56.977901812744058"/>
    <n v="62.497906652831972"/>
    <n v="60.806142706298793"/>
    <n v="62.67549335327147"/>
    <n v="55.642415051269481"/>
    <n v="57.601151965332001"/>
    <n v="53.951092669677728"/>
    <n v="43.356714642333984"/>
    <n v="39.884670581054692"/>
    <n v="43.89086806640622"/>
    <n v="57.333900500488227"/>
    <n v="51.012990808105421"/>
    <n v="49.143575848388608"/>
    <n v="47.095748248290967"/>
    <n v="47.451884033203072"/>
    <n v="44.87003432617184"/>
    <n v="57.333671856689428"/>
    <n v="61.873999945068363"/>
    <n v="69.085243157959013"/>
    <n v="93.478539154052626"/>
    <n v="97.840630206298897"/>
    <n v="127.2197201232909"/>
    <n v="136.03365502929691"/>
    <n v="166.83725318603501"/>
  </r>
  <r>
    <s v="Perú"/>
    <x v="20"/>
    <x v="6"/>
    <m/>
    <s v="Perú"/>
    <s v="Piura"/>
    <m/>
    <m/>
    <s v="Perú"/>
    <m/>
    <m/>
    <m/>
    <s v="PER-01"/>
    <s v="20"/>
    <s v="PER-01"/>
    <n v="22"/>
    <n v="22"/>
    <n v="1"/>
    <s v="NPA_BUFFER_ZONE"/>
    <s v="POLITICAL_LEVEL_2"/>
    <s v="POLITICAL_LEVEL_1"/>
    <n v="143"/>
    <n v="2"/>
    <n v="1"/>
    <s v="1-1.1"/>
    <n v="3"/>
    <s v="Natural"/>
    <x v="0"/>
    <x v="0"/>
    <x v="0"/>
    <x v="0"/>
    <s v="#1f8d49"/>
    <n v="13568.57078611412"/>
    <n v="13576.675397558211"/>
    <n v="13608.826217516709"/>
    <n v="13616.485027868261"/>
    <n v="13624.678838500569"/>
    <n v="13624.23353471028"/>
    <n v="13546.127000933329"/>
    <n v="13547.64092488351"/>
    <n v="13544.791069188939"/>
    <n v="13541.228670293691"/>
    <n v="13542.20829712474"/>
    <n v="13563.48774470167"/>
    <n v="13542.55881744953"/>
    <n v="13527.240406066559"/>
    <n v="13511.38558167687"/>
    <n v="13502.476575048429"/>
    <n v="13427.22235900837"/>
    <n v="13437.72930477863"/>
    <n v="13410.299976409489"/>
    <n v="13359.627032989059"/>
    <n v="13315.72300880082"/>
    <n v="13270.929761736619"/>
    <n v="13197.81322792924"/>
    <n v="13154.087373730021"/>
    <n v="13137.697979357379"/>
    <n v="13149.09461227361"/>
    <n v="13149.628591430061"/>
    <n v="13182.039568187911"/>
    <n v="13252.036230449999"/>
    <n v="13249.542915520829"/>
    <n v="13297.54799269979"/>
    <n v="13357.3053938045"/>
    <n v="13257.472200390141"/>
    <n v="13236.72652469423"/>
    <n v="13254.183333776309"/>
    <n v="13242.3385190302"/>
    <n v="13230.13803806097"/>
    <n v="13346.715442016221"/>
    <n v="13280.81810253241"/>
    <n v="13195.32858479582"/>
    <n v="13163.269076824699"/>
  </r>
  <r>
    <s v="Perú"/>
    <x v="20"/>
    <x v="6"/>
    <m/>
    <s v="Perú"/>
    <s v="Piura"/>
    <m/>
    <m/>
    <s v="Perú"/>
    <m/>
    <m/>
    <m/>
    <s v="PER-01"/>
    <s v="20"/>
    <s v="PER-01"/>
    <n v="22"/>
    <n v="22"/>
    <n v="1"/>
    <s v="NPA_BUFFER_ZONE"/>
    <s v="POLITICAL_LEVEL_2"/>
    <s v="POLITICAL_LEVEL_1"/>
    <n v="143"/>
    <n v="2"/>
    <n v="1"/>
    <s v="1-1.1"/>
    <n v="12"/>
    <s v="Natural"/>
    <x v="1"/>
    <x v="2"/>
    <x v="2"/>
    <x v="2"/>
    <s v="#d6bc74"/>
    <n v="3327.9718044067572"/>
    <n v="3327.9718044067572"/>
    <n v="3350.0568197448988"/>
    <n v="3350.2349448669702"/>
    <n v="3380.2472468994451"/>
    <n v="3380.0691788818672"/>
    <n v="3373.744494982951"/>
    <n v="3373.744494982951"/>
    <n v="3374.0116597961842"/>
    <n v="3373.833554217571"/>
    <n v="3373.7444994324142"/>
    <n v="3330.468261828642"/>
    <n v="3335.3639028259531"/>
    <n v="3339.639437133811"/>
    <n v="3339.6389013366879"/>
    <n v="3340.1736131286812"/>
    <n v="3418.1869540893649"/>
    <n v="3418.7236842285379"/>
    <n v="3409.9961524963619"/>
    <n v="3400.2880044189701"/>
    <n v="3380.4274228332761"/>
    <n v="3399.8371438781842"/>
    <n v="3393.6889647399948"/>
    <n v="3365.8175376037821"/>
    <n v="3351.9268221801931"/>
    <n v="3348.7225994140808"/>
    <n v="3351.3052605407911"/>
    <n v="3354.4230023193591"/>
    <n v="3357.8926641235512"/>
    <n v="3373.3849483032282"/>
    <n v="3372.5833446411211"/>
    <n v="3361.2740805420058"/>
    <n v="3351.1222838073891"/>
    <n v="3343.8199943969912"/>
    <n v="3339.901585510273"/>
    <n v="3325.74440336917"/>
    <n v="3327.6141959656079"/>
    <n v="3329.8414672241388"/>
    <n v="3352.1027437622151"/>
    <n v="3373.5639096130399"/>
    <n v="3384.070775903323"/>
  </r>
  <r>
    <s v="Perú"/>
    <x v="20"/>
    <x v="6"/>
    <m/>
    <s v="Perú"/>
    <s v="Piura"/>
    <m/>
    <m/>
    <s v="Perú"/>
    <m/>
    <m/>
    <m/>
    <s v="PER-01"/>
    <s v="20"/>
    <s v="PER-01"/>
    <n v="22"/>
    <n v="22"/>
    <n v="1"/>
    <s v="NPA_BUFFER_ZONE"/>
    <s v="POLITICAL_LEVEL_2"/>
    <s v="POLITICAL_LEVEL_1"/>
    <n v="143"/>
    <n v="2"/>
    <n v="1"/>
    <s v="1-1.1"/>
    <n v="21"/>
    <s v="Antropic"/>
    <x v="2"/>
    <x v="3"/>
    <x v="3"/>
    <x v="3"/>
    <s v="#ffefc3"/>
    <n v="489.61087919921789"/>
    <n v="489.25465183105388"/>
    <n v="460.39920634765508"/>
    <n v="460.31014481201061"/>
    <n v="421.83516906738151"/>
    <n v="422.01323697509628"/>
    <n v="502.70461175537082"/>
    <n v="503.50610085449182"/>
    <n v="503.14985755004852"/>
    <n v="503.14986433715791"/>
    <n v="503.23892492675748"/>
    <n v="534.85366405029242"/>
    <n v="553.82526712035792"/>
    <n v="563.26512795410076"/>
    <n v="570.92628145141373"/>
    <n v="576.09406058349816"/>
    <n v="568.88300560302798"/>
    <n v="552.05194077758642"/>
    <n v="598.53980284424063"/>
    <n v="655.80376560058744"/>
    <n v="713.33512808837463"/>
    <n v="743.88310780029133"/>
    <n v="812.19360069579682"/>
    <n v="875.95477606811244"/>
    <n v="921.01710458983825"/>
    <n v="926.09313775023952"/>
    <n v="924.40113330688087"/>
    <n v="887.53648802489784"/>
    <n v="800.35458489379789"/>
    <n v="785.12847824096389"/>
    <n v="734.54080177001799"/>
    <n v="686.35931966552607"/>
    <n v="789.57702642211291"/>
    <n v="813.26158380736865"/>
    <n v="792.59950131225253"/>
    <n v="811.56671725463457"/>
    <n v="804.17754818114884"/>
    <n v="683.94824104003783"/>
    <n v="720.1930288269042"/>
    <n v="776.91968215331747"/>
    <n v="782.4425565490684"/>
  </r>
  <r>
    <s v="Perú"/>
    <x v="20"/>
    <x v="6"/>
    <m/>
    <s v="Perú"/>
    <s v="Piura"/>
    <m/>
    <m/>
    <s v="Perú"/>
    <m/>
    <m/>
    <m/>
    <s v="PER-01"/>
    <s v="20"/>
    <s v="PER-01"/>
    <n v="22"/>
    <n v="22"/>
    <n v="1"/>
    <s v="NPA_BUFFER_ZONE"/>
    <s v="POLITICAL_LEVEL_2"/>
    <s v="POLITICAL_LEVEL_1"/>
    <n v="143"/>
    <n v="2"/>
    <n v="1"/>
    <s v="1-1.1"/>
    <n v="25"/>
    <s v="Antropic"/>
    <x v="3"/>
    <x v="14"/>
    <x v="14"/>
    <x v="14"/>
    <s v="#db4d4f"/>
    <n v="4.4522193542480473"/>
    <n v="4.4522193542480473"/>
    <n v="7.1235020812988283"/>
    <n v="7.1235020812988283"/>
    <n v="1.068629479980469"/>
    <n v="1.068629479980469"/>
    <n v="0.17813270263671879"/>
    <n v="0.17813270263671879"/>
    <n v="0.17813270263671879"/>
    <n v="0.17813270263671879"/>
    <n v="0.26719348144531252"/>
    <n v="0.7124606079101562"/>
    <n v="0.7124606079101562"/>
    <n v="0.26716078491210937"/>
    <n v="0.1781072021484375"/>
    <n v="2.1375310241699221"/>
    <n v="0.53436579589843747"/>
    <n v="3.2951406433105479"/>
    <n v="2.3153956726074219"/>
    <n v="3.473077716064453"/>
    <n v="3.5621227050781239"/>
    <n v="3.3840221862792972"/>
    <n v="6.2336937500000014"/>
    <n v="9.7063789916992214"/>
    <n v="8.5487143066406279"/>
    <n v="6.5895609924316414"/>
    <n v="5.0757573486328127"/>
    <n v="0.35618530273437499"/>
    <n v="0.35618530273437499"/>
    <n v="0.89046878662109397"/>
    <n v="0.53428348388671876"/>
    <n v="0.80148380126953112"/>
    <n v="0"/>
    <n v="2.4046424377441409"/>
    <n v="2.6718432617187502"/>
    <n v="2.4046424377441409"/>
    <n v="2.4046424377441409"/>
    <n v="0.35624550170898439"/>
    <n v="2.4043376647949208"/>
    <n v="2.315291613769531"/>
    <n v="2.4043529724121089"/>
  </r>
  <r>
    <s v="Perú"/>
    <x v="20"/>
    <x v="6"/>
    <m/>
    <s v="Perú"/>
    <s v="Piura"/>
    <m/>
    <m/>
    <s v="Perú"/>
    <m/>
    <m/>
    <m/>
    <s v="PER-01"/>
    <s v="20"/>
    <s v="PER-01"/>
    <n v="22"/>
    <n v="22"/>
    <n v="1"/>
    <s v="NPA_BUFFER_ZONE"/>
    <s v="POLITICAL_LEVEL_2"/>
    <s v="POLITICAL_LEVEL_1"/>
    <n v="143"/>
    <n v="2"/>
    <n v="1"/>
    <s v="1-1.1"/>
    <n v="33"/>
    <s v="Natural"/>
    <x v="4"/>
    <x v="5"/>
    <x v="5"/>
    <x v="5"/>
    <s v="#2532e4"/>
    <n v="56.01792906494142"/>
    <n v="48.269544989013731"/>
    <n v="44.796196624755908"/>
    <n v="37.048322686767563"/>
    <n v="44.261985614013703"/>
    <n v="44.70728951416018"/>
    <n v="47.379087896728542"/>
    <n v="45.063674847412088"/>
    <n v="48.091663958740263"/>
    <n v="51.832161645507853"/>
    <n v="50.763468231201223"/>
    <n v="50.140140747070348"/>
    <n v="48.626153363037133"/>
    <n v="48.269905517578152"/>
    <n v="48.626126965332062"/>
    <n v="45.598145581054688"/>
    <n v="45.152804388427732"/>
    <n v="45.152796752929689"/>
    <n v="43.015363916015623"/>
    <n v="40.699748443603532"/>
    <n v="41.946502636718748"/>
    <n v="40.343437860107421"/>
    <n v="39.720095416259753"/>
    <n v="39.096677087402348"/>
    <n v="38.473338464355457"/>
    <n v="36.870390509033193"/>
    <n v="36.068901495361317"/>
    <n v="38.028258978271467"/>
    <n v="39.364144757080091"/>
    <n v="42.481267285156257"/>
    <n v="42.570382562255858"/>
    <n v="42.659475079345711"/>
    <n v="44.70793217163088"/>
    <n v="44.440754486084018"/>
    <n v="43.817376513671888"/>
    <n v="42.926730633544921"/>
    <n v="41.590843035888668"/>
    <n v="41.056511169433598"/>
    <n v="41.056485864257823"/>
    <n v="41.858002172851563"/>
    <n v="46.934220056152341"/>
  </r>
  <r>
    <s v="Perú"/>
    <x v="20"/>
    <x v="6"/>
    <m/>
    <s v="Perú"/>
    <s v="Piura"/>
    <m/>
    <m/>
    <s v="Perú"/>
    <m/>
    <m/>
    <m/>
    <s v="PER-01"/>
    <s v="20"/>
    <s v="PER-01"/>
    <n v="22"/>
    <n v="22"/>
    <n v="1"/>
    <s v="NPA_BUFFER_ZONE"/>
    <s v="POLITICAL_LEVEL_2"/>
    <s v="POLITICAL_LEVEL_1"/>
    <n v="143"/>
    <n v="2"/>
    <n v="1"/>
    <s v="1-1.1"/>
    <n v="66"/>
    <s v="Natural"/>
    <x v="1"/>
    <x v="6"/>
    <x v="6"/>
    <x v="6"/>
    <s v="#a89358"/>
    <n v="76.220884045410088"/>
    <n v="76.220884045410088"/>
    <n v="51.642559869384741"/>
    <n v="51.642559869384741"/>
    <n v="50.752632623291007"/>
    <n v="50.752632623291007"/>
    <n v="52.711173913574193"/>
    <n v="52.711173913574193"/>
    <n v="52.622118988037073"/>
    <n v="52.622118988037073"/>
    <n v="52.622118988037073"/>
    <n v="43.182230249023377"/>
    <n v="41.757900817871032"/>
    <n v="44.162464727783188"/>
    <n v="52.089503552246057"/>
    <n v="56.364576818847631"/>
    <n v="62.865013299560523"/>
    <n v="65.891635003662103"/>
    <n v="58.677810845947263"/>
    <n v="62.952873016357387"/>
    <n v="67.850317120361296"/>
    <n v="64.467028723144509"/>
    <n v="73.194919653320255"/>
    <n v="78.181758703613184"/>
    <n v="65.180543286132746"/>
    <n v="55.474201245117129"/>
    <n v="56.364858062744069"/>
    <n v="60.46099937133782"/>
    <n v="72.84069265747064"/>
    <n v="71.416424047851493"/>
    <n v="75.067697027587798"/>
    <n v="74.444749291992096"/>
    <n v="79.965059393310483"/>
    <n v="82.191002362060473"/>
    <n v="89.670861810302654"/>
    <n v="97.863489459228376"/>
    <n v="116.9192345031737"/>
    <n v="120.9265952331543"/>
    <n v="126.2698035339358"/>
    <n v="132.85903183593771"/>
    <n v="143.72351987915059"/>
  </r>
  <r>
    <s v="Perú"/>
    <x v="21"/>
    <x v="8"/>
    <m/>
    <s v="Perú"/>
    <s v="Arequipa"/>
    <m/>
    <m/>
    <s v="Perú"/>
    <m/>
    <m/>
    <m/>
    <s v="PER-01"/>
    <s v="04"/>
    <s v="PER-01"/>
    <n v="23"/>
    <n v="4"/>
    <n v="1"/>
    <s v="NPA_BUFFER_ZONE"/>
    <s v="POLITICAL_LEVEL_2"/>
    <s v="POLITICAL_LEVEL_1"/>
    <n v="143"/>
    <n v="2"/>
    <n v="1"/>
    <s v="1-1.1"/>
    <n v="3"/>
    <s v="Natural"/>
    <x v="0"/>
    <x v="0"/>
    <x v="0"/>
    <x v="0"/>
    <s v="#1f8d49"/>
    <n v="356.04378666992312"/>
    <n v="356.04378666992312"/>
    <n v="306.71042710571362"/>
    <n v="311.71176621704279"/>
    <n v="313.60901422119281"/>
    <n v="315.1611611938489"/>
    <n v="308.95107412719818"/>
    <n v="274.27717156982408"/>
    <n v="277.46855009155252"/>
    <n v="316.7998536682141"/>
    <n v="327.66636558838042"/>
    <n v="328.95989371948389"/>
    <n v="329.30576821899479"/>
    <n v="317.92141557007011"/>
    <n v="308.08878139648579"/>
    <n v="303.3451600036633"/>
    <n v="307.39964738159318"/>
    <n v="301.53506945190497"/>
    <n v="298.94737427978612"/>
    <n v="284.62936057128911"/>
    <n v="276.4348906982425"/>
    <n v="272.63953491210958"/>
    <n v="279.71212987060562"/>
    <n v="286.61293284301809"/>
    <n v="288.68277604370138"/>
    <n v="298.68923883667111"/>
    <n v="300.50004404296999"/>
    <n v="290.23612149047909"/>
    <n v="288.9422990966807"/>
    <n v="284.80141083984421"/>
    <n v="295.67053693847731"/>
    <n v="287.64972778930689"/>
    <n v="279.71351742553799"/>
    <n v="269.7945283935548"/>
    <n v="276.6951270080566"/>
    <n v="264.61970213623027"/>
    <n v="259.53061495361288"/>
    <n v="255.56253026733381"/>
    <n v="251.25004225463849"/>
    <n v="249.697302868652"/>
    <n v="249.697302868652"/>
  </r>
  <r>
    <s v="Perú"/>
    <x v="21"/>
    <x v="8"/>
    <m/>
    <s v="Perú"/>
    <s v="Arequipa"/>
    <m/>
    <m/>
    <s v="Perú"/>
    <m/>
    <m/>
    <m/>
    <s v="PER-01"/>
    <s v="04"/>
    <s v="PER-01"/>
    <n v="23"/>
    <n v="4"/>
    <n v="1"/>
    <s v="NPA_BUFFER_ZONE"/>
    <s v="POLITICAL_LEVEL_2"/>
    <s v="POLITICAL_LEVEL_1"/>
    <n v="143"/>
    <n v="2"/>
    <n v="1"/>
    <s v="1-1.1"/>
    <n v="12"/>
    <s v="Natural"/>
    <x v="1"/>
    <x v="2"/>
    <x v="2"/>
    <x v="2"/>
    <s v="#d6bc74"/>
    <n v="100944.48122355829"/>
    <n v="100986.2547772448"/>
    <n v="100516.2897437397"/>
    <n v="100364.2164028902"/>
    <n v="100385.10144342871"/>
    <n v="101451.3248471321"/>
    <n v="101552.7578714791"/>
    <n v="101778.4677774367"/>
    <n v="102098.8071805557"/>
    <n v="101717.16051039541"/>
    <n v="101425.82313100591"/>
    <n v="100980.02383727751"/>
    <n v="100591.9131941271"/>
    <n v="100736.756013811"/>
    <n v="99765.923260981333"/>
    <n v="100171.32051834901"/>
    <n v="100324.42834134219"/>
    <n v="100300.9678560998"/>
    <n v="100396.9208867759"/>
    <n v="100453.97541565359"/>
    <n v="100536.2492238323"/>
    <n v="99796.04539942689"/>
    <n v="100134.644240011"/>
    <n v="100372.1153360506"/>
    <n v="100342.60554978911"/>
    <n v="100502.7501823167"/>
    <n v="100637.7447126698"/>
    <n v="100482.8074036742"/>
    <n v="100145.9344627242"/>
    <n v="99634.178486878795"/>
    <n v="99744.871267396476"/>
    <n v="99748.185629694824"/>
    <n v="99093.564923547732"/>
    <n v="99515.907902839681"/>
    <n v="99322.939160236827"/>
    <n v="98905.212487996381"/>
    <n v="98978.659793758299"/>
    <n v="99285.297393611982"/>
    <n v="99410.888473732135"/>
    <n v="99051.715451332115"/>
    <n v="99708.072338718557"/>
  </r>
  <r>
    <s v="Perú"/>
    <x v="21"/>
    <x v="8"/>
    <m/>
    <s v="Perú"/>
    <s v="Arequipa"/>
    <m/>
    <m/>
    <s v="Perú"/>
    <m/>
    <m/>
    <m/>
    <s v="PER-01"/>
    <s v="04"/>
    <s v="PER-01"/>
    <n v="23"/>
    <n v="4"/>
    <n v="1"/>
    <s v="NPA_BUFFER_ZONE"/>
    <s v="POLITICAL_LEVEL_2"/>
    <s v="POLITICAL_LEVEL_1"/>
    <n v="143"/>
    <n v="2"/>
    <n v="1"/>
    <s v="1-1.1"/>
    <n v="15"/>
    <s v="Antropic"/>
    <x v="2"/>
    <x v="9"/>
    <x v="9"/>
    <x v="9"/>
    <s v="#edde8e"/>
    <n v="4.2384610046386717"/>
    <n v="4.2384610046386717"/>
    <n v="4.2384610046386717"/>
    <n v="1.297486303710937"/>
    <n v="2.4219794677734372"/>
    <n v="2.2489817138671868"/>
    <n v="3.7194730346679701"/>
    <n v="3.8059771667480469"/>
    <n v="2.681510754394532"/>
    <n v="1.297514422607422"/>
    <n v="1.297514422607422"/>
    <n v="1.124512878417969"/>
    <n v="0.34601966552734381"/>
    <n v="5.0170058105468751"/>
    <n v="5.0170058105468751"/>
    <n v="13.753448718261721"/>
    <n v="15.65649260864258"/>
    <n v="17.126887194824221"/>
    <n v="15.56987597045898"/>
    <n v="14.358906896972661"/>
    <n v="14.01293297729492"/>
    <n v="13.494015411376949"/>
    <n v="7.7849787292480457"/>
    <n v="4.7575119018554686"/>
    <n v="3.6330430786132819"/>
    <n v="1.297512231445312"/>
    <n v="0.86499965209960938"/>
    <n v="0.51900883789062513"/>
    <n v="0.43250743408203129"/>
    <n v="0.43250743408203129"/>
    <n v="10.63935119018555"/>
    <n v="14.531854412841801"/>
    <n v="21.538416900634779"/>
    <n v="23.181880395507822"/>
    <n v="25.1713604248047"/>
    <n v="24.652377838134768"/>
    <n v="21.53840190429688"/>
    <n v="19.808365985107422"/>
    <n v="19.894920062255871"/>
    <n v="22.230447882080082"/>
    <n v="21.97094398803711"/>
  </r>
  <r>
    <s v="Perú"/>
    <x v="21"/>
    <x v="8"/>
    <m/>
    <s v="Perú"/>
    <s v="Arequipa"/>
    <m/>
    <m/>
    <s v="Perú"/>
    <m/>
    <m/>
    <m/>
    <s v="PER-01"/>
    <s v="04"/>
    <s v="PER-01"/>
    <n v="23"/>
    <n v="4"/>
    <n v="1"/>
    <s v="NPA_BUFFER_ZONE"/>
    <s v="POLITICAL_LEVEL_2"/>
    <s v="POLITICAL_LEVEL_1"/>
    <n v="143"/>
    <n v="2"/>
    <n v="1"/>
    <s v="1-1.1"/>
    <n v="21"/>
    <s v="Antropic"/>
    <x v="2"/>
    <x v="3"/>
    <x v="3"/>
    <x v="3"/>
    <s v="#ffefc3"/>
    <n v="471.09751683960008"/>
    <n v="481.52743034667998"/>
    <n v="556.21255454712286"/>
    <n v="569.92724235840285"/>
    <n v="558.98202914429135"/>
    <n v="582.51459327393195"/>
    <n v="585.1035509460504"/>
    <n v="585.96216284180264"/>
    <n v="577.50695216675228"/>
    <n v="573.0277052612355"/>
    <n v="563.37102904663641"/>
    <n v="564.06451168823867"/>
    <n v="549.66827891845924"/>
    <n v="518.29431047973571"/>
    <n v="501.57631777953873"/>
    <n v="498.21380905151148"/>
    <n v="496.48726097411952"/>
    <n v="519.42269993896457"/>
    <n v="543.81812908935785"/>
    <n v="568.39257708130185"/>
    <n v="584.68775891724022"/>
    <n v="592.18775867920328"/>
    <n v="586.3240357543981"/>
    <n v="584.08066713867538"/>
    <n v="581.7517426086464"/>
    <n v="571.39966198120646"/>
    <n v="555.79282651977917"/>
    <n v="553.72757282104874"/>
    <n v="526.65646347656309"/>
    <n v="545.19765122680917"/>
    <n v="534.93434618530421"/>
    <n v="531.56884869384851"/>
    <n v="524.93168618164145"/>
    <n v="550.9782422668477"/>
    <n v="545.46334234009043"/>
    <n v="535.72779803466801"/>
    <n v="537.79655869140606"/>
    <n v="549.26371854858508"/>
    <n v="563.0635148803733"/>
    <n v="558.92877158203328"/>
    <n v="556.94765682373304"/>
  </r>
  <r>
    <s v="Perú"/>
    <x v="21"/>
    <x v="8"/>
    <m/>
    <s v="Perú"/>
    <s v="Arequipa"/>
    <m/>
    <m/>
    <s v="Perú"/>
    <m/>
    <m/>
    <m/>
    <s v="PER-01"/>
    <s v="04"/>
    <s v="PER-01"/>
    <n v="23"/>
    <n v="4"/>
    <n v="1"/>
    <s v="NPA_BUFFER_ZONE"/>
    <s v="POLITICAL_LEVEL_2"/>
    <s v="POLITICAL_LEVEL_1"/>
    <n v="143"/>
    <n v="2"/>
    <n v="1"/>
    <s v="1-1.1"/>
    <n v="30"/>
    <s v="Antropic"/>
    <x v="3"/>
    <x v="15"/>
    <x v="15"/>
    <x v="15"/>
    <s v="#9c0027"/>
    <n v="7.8656319885253883"/>
    <n v="7.3470396850585953"/>
    <n v="4.4077237365722652"/>
    <n v="7.7781999572753877"/>
    <n v="6.9987129150390608"/>
    <n v="5.2702275939941412"/>
    <n v="7.8602378479003896"/>
    <n v="7.6017286621093749"/>
    <n v="8.8966679138183569"/>
    <n v="3.2833482910156251"/>
    <n v="3.024036810302734"/>
    <n v="2.678811773681641"/>
    <n v="8.4674728942871091"/>
    <n v="9.4182774291992146"/>
    <n v="12.096842755126961"/>
    <n v="9.6786256225585952"/>
    <n v="11.06119436645508"/>
    <n v="13.13565930175781"/>
    <n v="17.803367968749981"/>
    <n v="19.35895715332029"/>
    <n v="27.223677441406231"/>
    <n v="26.531988348388651"/>
    <n v="35.777074285888673"/>
    <n v="37.418628137207037"/>
    <n v="44.591162725830117"/>
    <n v="46.924767315673861"/>
    <n v="55.990964239501963"/>
    <n v="70.072826812744154"/>
    <n v="81.386884606933592"/>
    <n v="89.595577239990305"/>
    <n v="98.40666209716818"/>
    <n v="116.9719902526858"/>
    <n v="125.7823814147952"/>
    <n v="141.06740074462911"/>
    <n v="149.70069547119161"/>
    <n v="200.64721846313449"/>
    <n v="234.1534172546381"/>
    <n v="246.15753976440359"/>
    <n v="248.82907156982321"/>
    <n v="252.887724475097"/>
    <n v="126.713548950195"/>
  </r>
  <r>
    <s v="Perú"/>
    <x v="21"/>
    <x v="8"/>
    <m/>
    <s v="Perú"/>
    <s v="Arequipa"/>
    <m/>
    <m/>
    <s v="Perú"/>
    <m/>
    <m/>
    <m/>
    <s v="PER-01"/>
    <s v="04"/>
    <s v="PER-01"/>
    <n v="23"/>
    <n v="4"/>
    <n v="1"/>
    <s v="NPA_BUFFER_ZONE"/>
    <s v="POLITICAL_LEVEL_2"/>
    <s v="POLITICAL_LEVEL_1"/>
    <n v="143"/>
    <n v="2"/>
    <n v="1"/>
    <s v="1-1.1"/>
    <n v="33"/>
    <s v="Natural"/>
    <x v="4"/>
    <x v="5"/>
    <x v="5"/>
    <x v="5"/>
    <s v="#2532e4"/>
    <n v="1014.316886254883"/>
    <n v="913.34403880005016"/>
    <n v="891.30072554931701"/>
    <n v="869.56733074951251"/>
    <n v="856.72295712280368"/>
    <n v="781.75526488037133"/>
    <n v="843.67886381225685"/>
    <n v="728.69396737060492"/>
    <n v="800.17561619873072"/>
    <n v="895.45642673950249"/>
    <n v="815.61473534545894"/>
    <n v="886.01206907959113"/>
    <n v="800.68222764892573"/>
    <n v="868.27830654907314"/>
    <n v="884.68549768066521"/>
    <n v="981.71800835571423"/>
    <n v="991.56278314209078"/>
    <n v="1009.254989752198"/>
    <n v="936.98740407714979"/>
    <n v="929.58559421386883"/>
    <n v="877.00587933349698"/>
    <n v="953.43755884399536"/>
    <n v="909.39426904907327"/>
    <n v="898.8510981750494"/>
    <n v="885.30524578857455"/>
    <n v="886.17366632080132"/>
    <n v="894.52472496948337"/>
    <n v="1035.224170019532"/>
    <n v="951.05216557006906"/>
    <n v="926.72964479980567"/>
    <n v="970.47603858032369"/>
    <n v="919.4580311767586"/>
    <n v="1017.500566339112"/>
    <n v="974.51634126587021"/>
    <n v="958.02116141967917"/>
    <n v="1020.1831032714859"/>
    <n v="1032.2692187316909"/>
    <n v="933.4389117492691"/>
    <n v="946.71656074829252"/>
    <n v="1046.2220789245621"/>
    <n v="1049.843835711672"/>
  </r>
  <r>
    <s v="Perú"/>
    <x v="21"/>
    <x v="8"/>
    <m/>
    <s v="Perú"/>
    <s v="Arequipa"/>
    <m/>
    <m/>
    <s v="Perú"/>
    <m/>
    <m/>
    <m/>
    <s v="PER-01"/>
    <s v="04"/>
    <s v="PER-01"/>
    <n v="23"/>
    <n v="4"/>
    <n v="1"/>
    <s v="NPA_BUFFER_ZONE"/>
    <s v="POLITICAL_LEVEL_2"/>
    <s v="POLITICAL_LEVEL_1"/>
    <n v="143"/>
    <n v="2"/>
    <n v="1"/>
    <s v="1-1.1"/>
    <n v="34"/>
    <s v="Natural"/>
    <x v="4"/>
    <x v="19"/>
    <x v="20"/>
    <x v="20"/>
    <s v="#93dfe6"/>
    <n v="858.76625780029644"/>
    <n v="791.64418239746976"/>
    <n v="590.76345802612548"/>
    <n v="474.94178770141872"/>
    <n v="422.9133419128429"/>
    <n v="363.19588786010729"/>
    <n v="314.78395560913071"/>
    <n v="274.30878827514641"/>
    <n v="269.47274104003912"/>
    <n v="266.88232803955083"/>
    <n v="256.86837793579127"/>
    <n v="254.79674331665061"/>
    <n v="254.5375850341799"/>
    <n v="250.3956531616212"/>
    <n v="249.87699425048839"/>
    <n v="245.2154885742188"/>
    <n v="243.83504808349619"/>
    <n v="221.3978177490234"/>
    <n v="210.60025076904279"/>
    <n v="204.81285885009751"/>
    <n v="201.96389797363281"/>
    <n v="196.6953487854004"/>
    <n v="196.00489296264641"/>
    <n v="178.0476164550779"/>
    <n v="177.61599125366189"/>
    <n v="176.83880559082019"/>
    <n v="174.42304935302741"/>
    <n v="173.73291593017569"/>
    <n v="162.25604140014619"/>
    <n v="144.99472006225579"/>
    <n v="139.73090418701179"/>
    <n v="128.59989418945301"/>
    <n v="126.6157988891599"/>
    <n v="126.35677499389629"/>
    <n v="123.5953651916501"/>
    <n v="119.4490230590818"/>
    <n v="118.41173636474591"/>
    <n v="92.433963244628856"/>
    <n v="92.347629626464794"/>
    <n v="89.152468084716759"/>
    <n v="76.643393652343718"/>
  </r>
  <r>
    <s v="Perú"/>
    <x v="21"/>
    <x v="8"/>
    <m/>
    <s v="Perú"/>
    <s v="Arequipa"/>
    <m/>
    <m/>
    <s v="Perú"/>
    <m/>
    <m/>
    <m/>
    <s v="PER-01"/>
    <s v="04"/>
    <s v="PER-01"/>
    <n v="23"/>
    <n v="4"/>
    <n v="1"/>
    <s v="NPA_BUFFER_ZONE"/>
    <s v="POLITICAL_LEVEL_2"/>
    <s v="POLITICAL_LEVEL_1"/>
    <n v="143"/>
    <n v="2"/>
    <n v="1"/>
    <s v="1-1.1"/>
    <n v="66"/>
    <s v="Natural"/>
    <x v="1"/>
    <x v="6"/>
    <x v="6"/>
    <x v="6"/>
    <s v="#a89358"/>
    <n v="38320.088605788696"/>
    <n v="38338.03153097794"/>
    <n v="37261.176468045167"/>
    <n v="37743.080382577362"/>
    <n v="37174.56327257918"/>
    <n v="36869.03478397541"/>
    <n v="36636.860782169373"/>
    <n v="35105.004467459883"/>
    <n v="33688.097119388513"/>
    <n v="33440.545012900613"/>
    <n v="34284.131236228837"/>
    <n v="34557.141811862602"/>
    <n v="34411.528860764483"/>
    <n v="35484.931033793473"/>
    <n v="35651.838979057771"/>
    <n v="34972.504102464038"/>
    <n v="36174.968273948471"/>
    <n v="37767.765312282347"/>
    <n v="38321.059722823833"/>
    <n v="36975.026500553067"/>
    <n v="36915.414791592921"/>
    <n v="36758.606427091167"/>
    <n v="37087.089938096236"/>
    <n v="36877.766542118123"/>
    <n v="36788.103263779798"/>
    <n v="36138.474480697987"/>
    <n v="36175.980075082807"/>
    <n v="35845.501847446387"/>
    <n v="35981.858781968782"/>
    <n v="36439.871252988669"/>
    <n v="36023.772489762297"/>
    <n v="35399.718712132031"/>
    <n v="36771.840744803892"/>
    <n v="37271.717461594293"/>
    <n v="37994.845439162636"/>
    <n v="38015.399384890407"/>
    <n v="36487.699004922993"/>
    <n v="35265.117873477873"/>
    <n v="36425.268011454376"/>
    <n v="36424.680965103733"/>
    <n v="36024.710821188877"/>
  </r>
  <r>
    <s v="Perú"/>
    <x v="21"/>
    <x v="8"/>
    <m/>
    <s v="Perú"/>
    <s v="Arequipa"/>
    <m/>
    <m/>
    <s v="Perú"/>
    <m/>
    <m/>
    <m/>
    <s v="PER-01"/>
    <s v="04"/>
    <s v="PER-01"/>
    <n v="23"/>
    <n v="4"/>
    <n v="1"/>
    <s v="NPA_BUFFER_ZONE"/>
    <s v="POLITICAL_LEVEL_2"/>
    <s v="POLITICAL_LEVEL_1"/>
    <n v="143"/>
    <n v="2"/>
    <n v="1"/>
    <s v="1-1.1"/>
    <n v="68"/>
    <s v="Natural/Antropic"/>
    <x v="3"/>
    <x v="7"/>
    <x v="7"/>
    <x v="7"/>
    <s v="#e97a7a"/>
    <n v="36378.952855388023"/>
    <n v="36365.591263066082"/>
    <n v="37341.681319968273"/>
    <n v="36864.671860239083"/>
    <n v="37205.517076895769"/>
    <n v="37365.390819602362"/>
    <n v="37622.240149296013"/>
    <n v="39261.386272379394"/>
    <n v="40469.611339908457"/>
    <n v="40487.54522960593"/>
    <n v="39467.479783152798"/>
    <n v="39052.302193156647"/>
    <n v="39379.47001285178"/>
    <n v="38690.442923814058"/>
    <n v="39113.629738681913"/>
    <n v="39934.847408921058"/>
    <n v="38627.904354697719"/>
    <n v="36987.065313383529"/>
    <n v="36647.633746952983"/>
    <n v="37969.991770420362"/>
    <n v="38006.183527500601"/>
    <n v="38318.225700455638"/>
    <n v="38085.452834739117"/>
    <n v="38243.016004746321"/>
    <n v="38362.769980856763"/>
    <n v="39047.518486539353"/>
    <n v="38879.824786276688"/>
    <n v="38533.56095116942"/>
    <n v="38461.269856559447"/>
    <n v="38361.536081467661"/>
    <n v="39029.114600571993"/>
    <n v="39671.447241800328"/>
    <n v="38305.843332804383"/>
    <n v="37788.58514662231"/>
    <n v="37086.292980472237"/>
    <n v="36897.847885636693"/>
    <n v="38311.209520401637"/>
    <n v="39453.136256693397"/>
    <n v="38272.034688882843"/>
    <n v="38088.539924778263"/>
    <n v="38138.688902781207"/>
  </r>
  <r>
    <s v="Perú"/>
    <x v="21"/>
    <x v="8"/>
    <m/>
    <s v="Perú"/>
    <s v="Arequipa"/>
    <m/>
    <m/>
    <s v="Perú"/>
    <m/>
    <m/>
    <m/>
    <s v="PER-01"/>
    <s v="04"/>
    <s v="PER-01"/>
    <n v="23"/>
    <n v="4"/>
    <n v="1"/>
    <s v="NPA_BUFFER_ZONE"/>
    <s v="POLITICAL_LEVEL_2"/>
    <s v="POLITICAL_LEVEL_1"/>
    <n v="143"/>
    <n v="2"/>
    <n v="1"/>
    <s v="1-1.1"/>
    <n v="82"/>
    <s v="Natural"/>
    <x v="1"/>
    <x v="11"/>
    <x v="11"/>
    <x v="11"/>
    <s v="#26abab"/>
    <n v="4886.8503418273922"/>
    <n v="4884.6887736206054"/>
    <n v="5391.4725100158566"/>
    <n v="5442.5387623840224"/>
    <n v="5642.0295052184874"/>
    <n v="4690.6648715149058"/>
    <n v="4625.3618499816976"/>
    <n v="4586.6761873291016"/>
    <n v="4375.1190606811651"/>
    <n v="4574.7584781799123"/>
    <n v="4879.5918501708884"/>
    <n v="5204.2791732055721"/>
    <n v="5393.0140661804462"/>
    <n v="5096.2996416931246"/>
    <n v="5777.6664516601404"/>
    <n v="5250.9492281188996"/>
    <n v="5243.9004109863372"/>
    <n v="5332.5614645996448"/>
    <n v="5354.9618301513874"/>
    <n v="5377.9339241699736"/>
    <n v="5267.8386362549109"/>
    <n v="5758.7344501403977"/>
    <n v="5429.4598742371209"/>
    <n v="5320.6639019958748"/>
    <n v="5371.8725055053892"/>
    <n v="5235.4402112793177"/>
    <n v="5126.0450104125948"/>
    <n v="5269.1678728149609"/>
    <n v="5409.9363687072964"/>
    <n v="5798.6503484802433"/>
    <n v="5639.7084995910927"/>
    <n v="5660.1514112121758"/>
    <n v="6219.9424658081707"/>
    <n v="5699.7457735351854"/>
    <n v="5880.7678102051259"/>
    <n v="6252.2733427734693"/>
    <n v="6273.3291676819308"/>
    <n v="6072.2186965332339"/>
    <n v="5986.6077770569173"/>
    <n v="6316.9697731140132"/>
    <n v="6125.2632470764374"/>
  </r>
  <r>
    <s v="Perú"/>
    <x v="21"/>
    <x v="8"/>
    <m/>
    <s v="Perú"/>
    <s v="Arequipa"/>
    <m/>
    <m/>
    <s v="Perú"/>
    <m/>
    <m/>
    <m/>
    <s v="PER-01"/>
    <s v="04"/>
    <s v="PER-01"/>
    <n v="23"/>
    <n v="4"/>
    <n v="1"/>
    <s v="NPA_BUFFER_ZONE"/>
    <s v="POLITICAL_LEVEL_2"/>
    <s v="POLITICAL_LEVEL_1"/>
    <n v="143"/>
    <n v="2"/>
    <n v="1"/>
    <s v="1-1.1"/>
    <n v="92"/>
    <s v="Natural"/>
    <x v="3"/>
    <x v="12"/>
    <x v="12"/>
    <x v="12"/>
    <s v="#d98a45"/>
    <n v="24816.80989401312"/>
    <n v="24930.800177319979"/>
    <n v="25195.258069391421"/>
    <n v="25409.78023975249"/>
    <n v="25490.65212822289"/>
    <n v="25632.95002239403"/>
    <n v="25558.19365283228"/>
    <n v="25453.326960644808"/>
    <n v="25491.674722436899"/>
    <n v="25782.75505363206"/>
    <n v="26034.643401428431"/>
    <n v="26228.127903174041"/>
    <n v="26340.577974829099"/>
    <n v="26081.75687902253"/>
    <n v="25789.11159107714"/>
    <n v="25677.965662951909"/>
    <n v="25622.3076536013"/>
    <n v="25589.27839137608"/>
    <n v="25315.208872272131"/>
    <n v="25261.445595569279"/>
    <n v="25352.496244610811"/>
    <n v="25372.91327903471"/>
    <n v="25307.86719339648"/>
    <n v="25256.181221570241"/>
    <n v="25212.580199701399"/>
    <n v="25154.004448022861"/>
    <n v="25257.820267914281"/>
    <n v="25804.96077011757"/>
    <n v="26049.78562959026"/>
    <n v="25833.523779712301"/>
    <n v="25572.186764630369"/>
    <n v="25581.22811977558"/>
    <n v="25572.2376270145"/>
    <n v="25697.660008477978"/>
    <n v="25696.019019195988"/>
    <n v="25823.499137030311"/>
    <n v="25804.91402646514"/>
    <n v="25887.076211255109"/>
    <n v="25842.610770862149"/>
    <n v="25958.486552985021"/>
    <n v="25980.959469372759"/>
  </r>
  <r>
    <s v="Perú"/>
    <x v="21"/>
    <x v="8"/>
    <m/>
    <s v="Perú"/>
    <s v="Apurímac"/>
    <m/>
    <m/>
    <s v="Perú"/>
    <m/>
    <m/>
    <m/>
    <s v="PER-01"/>
    <s v="03"/>
    <s v="PER-01"/>
    <n v="23"/>
    <n v="6"/>
    <n v="1"/>
    <s v="NPA_BUFFER_ZONE"/>
    <s v="POLITICAL_LEVEL_2"/>
    <s v="POLITICAL_LEVEL_1"/>
    <n v="143"/>
    <n v="2"/>
    <n v="1"/>
    <s v="1-1.1"/>
    <n v="3"/>
    <s v="Natural"/>
    <x v="0"/>
    <x v="0"/>
    <x v="0"/>
    <x v="0"/>
    <s v="#1f8d49"/>
    <n v="13.50861069946289"/>
    <n v="8.139809558105469"/>
    <n v="9.8716520202636762"/>
    <n v="6.6681360961914109"/>
    <n v="4.6763441223144531"/>
    <n v="2.4247957885742188"/>
    <n v="2.4247957885742188"/>
    <n v="2.338196179199219"/>
    <n v="2.8578163085937498"/>
    <n v="4.2434118225097679"/>
    <n v="6.1484622985839863"/>
    <n v="7.2743570922851593"/>
    <n v="7.4475922851562553"/>
    <n v="7.360997003173833"/>
    <n v="6.3218411743164076"/>
    <n v="5.8022634704589882"/>
    <n v="4.7628279235839868"/>
    <n v="2.164935955810547"/>
    <n v="1.9051355651855471"/>
    <n v="1.2989791564941411"/>
    <n v="4.93611903076172"/>
    <n v="5.195955633544922"/>
    <n v="7.4474969909668021"/>
    <n v="9.5254948974609412"/>
    <n v="9.8718498901367209"/>
    <n v="9.6119428161621112"/>
    <n v="8.4862014343261745"/>
    <n v="6.4084792114257798"/>
    <n v="3.983761987304689"/>
    <n v="4.3301232727050776"/>
    <n v="4.1568771667480462"/>
    <n v="4.5896962036132809"/>
    <n v="5.5421169006347659"/>
    <n v="5.19571538696289"/>
    <n v="5.9752985229492213"/>
    <n v="5.4558277954101584"/>
    <n v="5.6289463806152336"/>
    <n v="7.0145630981445333"/>
    <n v="7.5341039916992241"/>
    <n v="8.4865929016113313"/>
    <n v="7.8803926269531246"/>
  </r>
  <r>
    <s v="Perú"/>
    <x v="21"/>
    <x v="8"/>
    <m/>
    <s v="Perú"/>
    <s v="Apurímac"/>
    <m/>
    <m/>
    <s v="Perú"/>
    <m/>
    <m/>
    <m/>
    <s v="PER-01"/>
    <s v="03"/>
    <s v="PER-01"/>
    <n v="23"/>
    <n v="6"/>
    <n v="1"/>
    <s v="NPA_BUFFER_ZONE"/>
    <s v="POLITICAL_LEVEL_2"/>
    <s v="POLITICAL_LEVEL_1"/>
    <n v="143"/>
    <n v="2"/>
    <n v="1"/>
    <s v="1-1.1"/>
    <n v="12"/>
    <s v="Natural"/>
    <x v="1"/>
    <x v="2"/>
    <x v="2"/>
    <x v="2"/>
    <s v="#d6bc74"/>
    <n v="30397.786991431502"/>
    <n v="30393.718609607738"/>
    <n v="30394.670507697359"/>
    <n v="31740.516834272461"/>
    <n v="32023.546145155029"/>
    <n v="32377.73368881418"/>
    <n v="32355.304491414321"/>
    <n v="32306.73740366428"/>
    <n v="32381.967884468639"/>
    <n v="32176.527768202301"/>
    <n v="32037.826640064421"/>
    <n v="31844.324491737309"/>
    <n v="31645.371211530641"/>
    <n v="31702.770102985931"/>
    <n v="31625.99570742972"/>
    <n v="31533.531127247119"/>
    <n v="31639.24683395488"/>
    <n v="31605.659566791779"/>
    <n v="31633.782229621451"/>
    <n v="31633.94544509978"/>
    <n v="31753.931469336971"/>
    <n v="31902.66245257702"/>
    <n v="32003.530763355531"/>
    <n v="32118.33114778544"/>
    <n v="31940.502209101611"/>
    <n v="31856.264429945899"/>
    <n v="31821.46938742834"/>
    <n v="31838.71209463635"/>
    <n v="31760.44772968259"/>
    <n v="31564.782108814921"/>
    <n v="31246.86248457717"/>
    <n v="31188.595701404389"/>
    <n v="30960.105951172729"/>
    <n v="30952.394515973661"/>
    <n v="30949.621643684051"/>
    <n v="30886.163722705649"/>
    <n v="31039.58884703424"/>
    <n v="31227.373260181059"/>
    <n v="31272.480380573241"/>
    <n v="31110.070561414301"/>
    <n v="31089.213096790379"/>
  </r>
  <r>
    <s v="Perú"/>
    <x v="21"/>
    <x v="8"/>
    <m/>
    <s v="Perú"/>
    <s v="Apurímac"/>
    <m/>
    <m/>
    <s v="Perú"/>
    <m/>
    <m/>
    <m/>
    <s v="PER-01"/>
    <s v="03"/>
    <s v="PER-01"/>
    <n v="23"/>
    <n v="6"/>
    <n v="1"/>
    <s v="NPA_BUFFER_ZONE"/>
    <s v="POLITICAL_LEVEL_2"/>
    <s v="POLITICAL_LEVEL_1"/>
    <n v="143"/>
    <n v="2"/>
    <n v="1"/>
    <s v="1-1.1"/>
    <n v="15"/>
    <s v="Antropic"/>
    <x v="2"/>
    <x v="9"/>
    <x v="9"/>
    <x v="9"/>
    <s v="#edde8e"/>
    <n v="1311.421054772949"/>
    <n v="1311.421054772949"/>
    <n v="1311.421054772949"/>
    <n v="308.41333240966799"/>
    <n v="136.63411957397449"/>
    <n v="77.408772760009768"/>
    <n v="121.6508791809083"/>
    <n v="159.57359888305689"/>
    <n v="181.91018386230479"/>
    <n v="274.29149215087881"/>
    <n v="345.46063817749041"/>
    <n v="421.74079718017612"/>
    <n v="468.49902252197239"/>
    <n v="505.90040397949178"/>
    <n v="427.79486645507842"/>
    <n v="422.68685078735359"/>
    <n v="321.56117651977542"/>
    <n v="246.3265627746583"/>
    <n v="317.76184891967762"/>
    <n v="349.45479359130849"/>
    <n v="421.75124393920908"/>
    <n v="436.21160429687541"/>
    <n v="381.84015601806658"/>
    <n v="415.17352769165018"/>
    <n v="468.16339574584907"/>
    <n v="481.7565687316893"/>
    <n v="438.63871691284118"/>
    <n v="295.60410793456998"/>
    <n v="290.40840184936468"/>
    <n v="368.94061918945232"/>
    <n v="707.98610737304796"/>
    <n v="809.27998007202314"/>
    <n v="1017.24931098633"/>
    <n v="1029.977294604495"/>
    <n v="871.10473044433775"/>
    <n v="840.62668015136933"/>
    <n v="792.91975704956258"/>
    <n v="799.93380193481619"/>
    <n v="800.62591199340966"/>
    <n v="819.41814693603612"/>
    <n v="757.07961035766743"/>
  </r>
  <r>
    <s v="Perú"/>
    <x v="21"/>
    <x v="8"/>
    <m/>
    <s v="Perú"/>
    <s v="Apurímac"/>
    <m/>
    <m/>
    <s v="Perú"/>
    <m/>
    <m/>
    <m/>
    <s v="PER-01"/>
    <s v="03"/>
    <s v="PER-01"/>
    <n v="23"/>
    <n v="6"/>
    <n v="1"/>
    <s v="NPA_BUFFER_ZONE"/>
    <s v="POLITICAL_LEVEL_2"/>
    <s v="POLITICAL_LEVEL_1"/>
    <n v="143"/>
    <n v="2"/>
    <n v="1"/>
    <s v="1-1.1"/>
    <n v="23"/>
    <s v="Natural"/>
    <x v="3"/>
    <x v="4"/>
    <x v="4"/>
    <x v="4"/>
    <s v="#ffa07a"/>
    <n v="1.4721555541992191"/>
    <n v="1.4721555541992191"/>
    <n v="1.4721555541992191"/>
    <n v="0"/>
    <n v="0.69279819946289056"/>
    <n v="0.86600319213867194"/>
    <n v="0"/>
    <n v="0"/>
    <n v="0.86600288085937493"/>
    <n v="0.34640915527343752"/>
    <n v="0"/>
    <n v="0.77937230834960936"/>
    <n v="0"/>
    <n v="0.34638894042968749"/>
    <n v="0"/>
    <n v="0"/>
    <n v="1.472201586914063"/>
    <n v="1.3855582153320309"/>
    <n v="0"/>
    <n v="1.0391975585937501"/>
    <n v="1.5587706420898439"/>
    <n v="0.34638914794921882"/>
    <n v="0"/>
    <n v="0"/>
    <n v="0"/>
    <n v="0.34640957031250003"/>
    <n v="1.8185622436523441"/>
    <n v="0.95260011596679695"/>
    <n v="0"/>
    <n v="0.69274949340820302"/>
    <n v="0"/>
    <n v="1.0391975585937501"/>
    <n v="1.212350860595703"/>
    <n v="1.8185622436523441"/>
    <n v="1.8185622436523441"/>
    <n v="1.6453674621582031"/>
    <n v="0.77939276123046874"/>
    <n v="1.7319649047851571"/>
    <n v="1.4721555541992191"/>
    <n v="1.8185622436523441"/>
    <n v="1.6453674621582031"/>
  </r>
  <r>
    <s v="Perú"/>
    <x v="21"/>
    <x v="8"/>
    <m/>
    <s v="Perú"/>
    <s v="Apurímac"/>
    <m/>
    <m/>
    <s v="Perú"/>
    <m/>
    <m/>
    <m/>
    <s v="PER-01"/>
    <s v="03"/>
    <s v="PER-01"/>
    <n v="23"/>
    <n v="6"/>
    <n v="1"/>
    <s v="NPA_BUFFER_ZONE"/>
    <s v="POLITICAL_LEVEL_2"/>
    <s v="POLITICAL_LEVEL_1"/>
    <n v="143"/>
    <n v="2"/>
    <n v="1"/>
    <s v="1-1.1"/>
    <n v="24"/>
    <s v="Antropic"/>
    <x v="3"/>
    <x v="10"/>
    <x v="10"/>
    <x v="10"/>
    <s v="#d4271e"/>
    <n v="0"/>
    <n v="0"/>
    <n v="0"/>
    <n v="0"/>
    <n v="0"/>
    <n v="0"/>
    <n v="0"/>
    <n v="0"/>
    <n v="0"/>
    <n v="0"/>
    <n v="0"/>
    <n v="0"/>
    <n v="0"/>
    <n v="0"/>
    <n v="0"/>
    <n v="0"/>
    <n v="0"/>
    <n v="0"/>
    <n v="0"/>
    <n v="0"/>
    <n v="0"/>
    <n v="0.77906865234375011"/>
    <n v="1.211884362792969"/>
    <n v="2.2506423583984381"/>
    <n v="3.0297150573730458"/>
    <n v="3.28940543823242"/>
    <n v="3.722221252441404"/>
    <n v="3.722221252441404"/>
    <n v="3.722221252441404"/>
    <n v="3.722221252441404"/>
    <n v="3.722221252441404"/>
    <n v="3.8087847473144509"/>
    <n v="3.8087847473144509"/>
    <n v="3.89534772338867"/>
    <n v="3.89534772338867"/>
    <n v="4.3281656127929669"/>
    <n v="4.5012922912597624"/>
    <n v="4.5012922912597624"/>
    <n v="4.5012922912597624"/>
    <n v="4.5012922912597624"/>
    <n v="4.7609822570800739"/>
  </r>
  <r>
    <s v="Perú"/>
    <x v="21"/>
    <x v="8"/>
    <m/>
    <s v="Perú"/>
    <s v="Apurímac"/>
    <m/>
    <m/>
    <s v="Perú"/>
    <m/>
    <m/>
    <m/>
    <s v="PER-01"/>
    <s v="03"/>
    <s v="PER-01"/>
    <n v="23"/>
    <n v="6"/>
    <n v="1"/>
    <s v="NPA_BUFFER_ZONE"/>
    <s v="POLITICAL_LEVEL_2"/>
    <s v="POLITICAL_LEVEL_1"/>
    <n v="143"/>
    <n v="2"/>
    <n v="1"/>
    <s v="1-1.1"/>
    <n v="33"/>
    <s v="Natural"/>
    <x v="4"/>
    <x v="5"/>
    <x v="5"/>
    <x v="5"/>
    <s v="#2532e4"/>
    <n v="345.66637567138952"/>
    <n v="350.25366801147749"/>
    <n v="346.27124168091098"/>
    <n v="347.74078634643888"/>
    <n v="346.87494409180078"/>
    <n v="352.58989841919339"/>
    <n v="354.40742203369541"/>
    <n v="341.68088970337288"/>
    <n v="350.94445529175192"/>
    <n v="354.14764086304092"/>
    <n v="348.52085692749398"/>
    <n v="356.91903560181038"/>
    <n v="338.99687902222001"/>
    <n v="338.65045856933949"/>
    <n v="345.83563155517987"/>
    <n v="361.24585553589287"/>
    <n v="366.18026826172269"/>
    <n v="367.04641658325579"/>
    <n v="359.25429226684969"/>
    <n v="363.92959152832452"/>
    <n v="353.45418721924301"/>
    <n v="363.32380847778768"/>
    <n v="356.65742264404747"/>
    <n v="358.04278852539528"/>
    <n v="352.24220568848091"/>
    <n v="352.15605684814881"/>
    <n v="353.97461608887153"/>
    <n v="359.77420999145988"/>
    <n v="363.23772322998519"/>
    <n v="358.82168873291482"/>
    <n v="362.45793398437939"/>
    <n v="356.39742384644001"/>
    <n v="366.87283312988711"/>
    <n v="360.55301290283637"/>
    <n v="356.22440169067812"/>
    <n v="364.9686617065471"/>
    <n v="366.09359088135147"/>
    <n v="364.62196338501337"/>
    <n v="364.88195924682981"/>
    <n v="363.84307603760169"/>
    <n v="361.50548890991632"/>
  </r>
  <r>
    <s v="Perú"/>
    <x v="21"/>
    <x v="8"/>
    <m/>
    <s v="Perú"/>
    <s v="Apurímac"/>
    <m/>
    <m/>
    <s v="Perú"/>
    <m/>
    <m/>
    <m/>
    <s v="PER-01"/>
    <s v="03"/>
    <s v="PER-01"/>
    <n v="23"/>
    <n v="6"/>
    <n v="1"/>
    <s v="NPA_BUFFER_ZONE"/>
    <s v="POLITICAL_LEVEL_2"/>
    <s v="POLITICAL_LEVEL_1"/>
    <n v="143"/>
    <n v="2"/>
    <n v="1"/>
    <s v="1-1.1"/>
    <n v="34"/>
    <s v="Natural"/>
    <x v="4"/>
    <x v="19"/>
    <x v="20"/>
    <x v="20"/>
    <s v="#93dfe6"/>
    <n v="472.80659435424872"/>
    <n v="464.84159154663371"/>
    <n v="438.17572126464938"/>
    <n v="298.26390427856307"/>
    <n v="296.61890604858257"/>
    <n v="277.48530134277439"/>
    <n v="270.90552625122132"/>
    <n v="256.27388891601629"/>
    <n v="255.6678721923833"/>
    <n v="254.54236458740249"/>
    <n v="247.01006401367141"/>
    <n v="246.31742398681601"/>
    <n v="245.79796700439411"/>
    <n v="237.05351154785151"/>
    <n v="234.10980250854561"/>
    <n v="231.07952683715911"/>
    <n v="229.95399707031311"/>
    <n v="202.16206751098699"/>
    <n v="194.5432022705082"/>
    <n v="185.36597530517619"/>
    <n v="173.07171578369159"/>
    <n v="168.3965175292972"/>
    <n v="163.8078270080573"/>
    <n v="151.080767852783"/>
    <n v="147.61761265869131"/>
    <n v="145.28002552490241"/>
    <n v="139.39269352417"/>
    <n v="138.1805993164063"/>
    <n v="133.24567999267569"/>
    <n v="119.73943919067381"/>
    <n v="114.7179427429197"/>
    <n v="100.08626912231431"/>
    <n v="97.575481768798667"/>
    <n v="92.986770495605342"/>
    <n v="91.168629046630755"/>
    <n v="83.722904510497585"/>
    <n v="80.086486285400071"/>
    <n v="67.878653344726587"/>
    <n v="65.541093884277331"/>
    <n v="61.29870748901358"/>
    <n v="57.142911248779363"/>
  </r>
  <r>
    <s v="Perú"/>
    <x v="21"/>
    <x v="8"/>
    <m/>
    <s v="Perú"/>
    <s v="Apurímac"/>
    <m/>
    <m/>
    <s v="Perú"/>
    <m/>
    <m/>
    <m/>
    <s v="PER-01"/>
    <s v="03"/>
    <s v="PER-01"/>
    <n v="23"/>
    <n v="6"/>
    <n v="1"/>
    <s v="NPA_BUFFER_ZONE"/>
    <s v="POLITICAL_LEVEL_2"/>
    <s v="POLITICAL_LEVEL_1"/>
    <n v="143"/>
    <n v="2"/>
    <n v="1"/>
    <s v="1-1.1"/>
    <n v="66"/>
    <s v="Natural"/>
    <x v="1"/>
    <x v="6"/>
    <x v="6"/>
    <x v="6"/>
    <s v="#a89358"/>
    <n v="205.1420862609863"/>
    <n v="205.5750091125488"/>
    <n v="205.92141812133789"/>
    <n v="204.01656004638679"/>
    <n v="196.8298831481934"/>
    <n v="185.05393455810551"/>
    <n v="177.17447833862309"/>
    <n v="160.8949035095217"/>
    <n v="164.0123454040527"/>
    <n v="173.2776622436524"/>
    <n v="187.39228309326191"/>
    <n v="198.64855123291011"/>
    <n v="201.505738104248"/>
    <n v="199.86009127197269"/>
    <n v="197.1754658447266"/>
    <n v="195.1837271667481"/>
    <n v="194.49053801269531"/>
    <n v="194.14421254272469"/>
    <n v="192.49867924194339"/>
    <n v="184.0990677490235"/>
    <n v="170.33047673339851"/>
    <n v="160.19870288696291"/>
    <n v="157.16810996093761"/>
    <n v="157.16773284912111"/>
    <n v="153.8771931457519"/>
    <n v="154.74330803222651"/>
    <n v="152.92424891967761"/>
    <n v="153.18389072265629"/>
    <n v="157.34025496215821"/>
    <n v="160.1979148620606"/>
    <n v="164.9607986572266"/>
    <n v="163.92153489379879"/>
    <n v="161.58398973388671"/>
    <n v="154.31009217529299"/>
    <n v="154.39661829833989"/>
    <n v="151.10614842529299"/>
    <n v="150.06714183959949"/>
    <n v="137.07824605712889"/>
    <n v="140.4552556274414"/>
    <n v="144.1786359313964"/>
    <n v="141.06108394165039"/>
  </r>
  <r>
    <s v="Perú"/>
    <x v="21"/>
    <x v="8"/>
    <m/>
    <s v="Perú"/>
    <s v="Apurímac"/>
    <m/>
    <m/>
    <s v="Perú"/>
    <m/>
    <m/>
    <m/>
    <s v="PER-01"/>
    <s v="03"/>
    <s v="PER-01"/>
    <n v="23"/>
    <n v="6"/>
    <n v="1"/>
    <s v="NPA_BUFFER_ZONE"/>
    <s v="POLITICAL_LEVEL_2"/>
    <s v="POLITICAL_LEVEL_1"/>
    <n v="143"/>
    <n v="2"/>
    <n v="1"/>
    <s v="1-1.1"/>
    <n v="68"/>
    <s v="Natural/Antropic"/>
    <x v="3"/>
    <x v="7"/>
    <x v="7"/>
    <x v="7"/>
    <s v="#e97a7a"/>
    <n v="38693.308942141062"/>
    <n v="38696.167321444053"/>
    <n v="38695.734332320513"/>
    <n v="38694.2630487817"/>
    <n v="38697.639291439162"/>
    <n v="38698.073278920841"/>
    <n v="38702.490039418903"/>
    <n v="38714.872515596879"/>
    <n v="38710.715832344918"/>
    <n v="38705.519808352008"/>
    <n v="38698.245527864972"/>
    <n v="38690.885006807817"/>
    <n v="38699.543373403292"/>
    <n v="38704.392463076147"/>
    <n v="38706.038143038313"/>
    <n v="38695.73514401487"/>
    <n v="38694.609333455781"/>
    <n v="38697.206428157908"/>
    <n v="38704.30656888667"/>
    <n v="38703.787734426223"/>
    <n v="38720.152401131527"/>
    <n v="38721.01977392206"/>
    <n v="38726.994261061976"/>
    <n v="38735.479110427223"/>
    <n v="38731.063494979193"/>
    <n v="38721.279612087368"/>
    <n v="38723.791140334433"/>
    <n v="38716.692031966522"/>
    <n v="38719.116471840789"/>
    <n v="38712.795612331509"/>
    <n v="38723.962171041283"/>
    <n v="38728.377194680223"/>
    <n v="38721.537819564219"/>
    <n v="38732.188469576453"/>
    <n v="38726.992864901113"/>
    <n v="38717.295037966258"/>
    <n v="38723.268205043983"/>
    <n v="38739.545210708136"/>
    <n v="38732.273206698083"/>
    <n v="38713.572534902298"/>
    <n v="38710.369558486273"/>
  </r>
  <r>
    <s v="Perú"/>
    <x v="21"/>
    <x v="8"/>
    <m/>
    <s v="Perú"/>
    <s v="Apurímac"/>
    <m/>
    <m/>
    <s v="Perú"/>
    <m/>
    <m/>
    <m/>
    <s v="PER-01"/>
    <s v="03"/>
    <s v="PER-01"/>
    <n v="23"/>
    <n v="6"/>
    <n v="1"/>
    <s v="NPA_BUFFER_ZONE"/>
    <s v="POLITICAL_LEVEL_2"/>
    <s v="POLITICAL_LEVEL_1"/>
    <n v="143"/>
    <n v="2"/>
    <n v="1"/>
    <s v="1-1.1"/>
    <n v="82"/>
    <s v="Natural"/>
    <x v="1"/>
    <x v="11"/>
    <x v="11"/>
    <x v="11"/>
    <s v="#26abab"/>
    <n v="4398.1801311644549"/>
    <n v="4398.6997000182146"/>
    <n v="4399.2192462157236"/>
    <n v="4064.3481856688759"/>
    <n v="3950.1557913512729"/>
    <n v="3658.483385522406"/>
    <n v="3636.0645649962862"/>
    <n v="3659.43577432856"/>
    <n v="3549.834161962845"/>
    <n v="3659.6898332946289"/>
    <n v="3726.528115032907"/>
    <n v="3833.9664719481989"/>
    <n v="3996.8974271361672"/>
    <n v="3902.7031671630311"/>
    <n v="4048.061015991158"/>
    <n v="4147.7995103393014"/>
    <n v="4141.2197024657553"/>
    <n v="4245.3662290587754"/>
    <n v="4150.8298475829406"/>
    <n v="4121.3983478270893"/>
    <n v="3936.128681750437"/>
    <n v="3773.4575423217461"/>
    <n v="3728.431654095421"/>
    <n v="3569.2164623839931"/>
    <n v="3705.917502868615"/>
    <n v="3786.3455305724729"/>
    <n v="3858.0246322082148"/>
    <n v="3987.799837786793"/>
    <n v="4063.5535288085171"/>
    <n v="4190.0381374937924"/>
    <n v="4153.7627222899346"/>
    <n v="4112.7278251891294"/>
    <n v="4131.6034329100739"/>
    <n v="4121.4779148742018"/>
    <n v="4296.4567714659697"/>
    <n v="4400.264465588295"/>
    <n v="4289.7862396849669"/>
    <n v="4087.196584850994"/>
    <n v="4042.4349467589541"/>
    <n v="4201.5490672545493"/>
    <n v="4297.7324507689646"/>
  </r>
  <r>
    <s v="Perú"/>
    <x v="21"/>
    <x v="8"/>
    <m/>
    <s v="Perú"/>
    <s v="Apurímac"/>
    <m/>
    <m/>
    <s v="Perú"/>
    <m/>
    <m/>
    <m/>
    <s v="PER-01"/>
    <s v="03"/>
    <s v="PER-01"/>
    <n v="23"/>
    <n v="6"/>
    <n v="1"/>
    <s v="NPA_BUFFER_ZONE"/>
    <s v="POLITICAL_LEVEL_2"/>
    <s v="POLITICAL_LEVEL_1"/>
    <n v="143"/>
    <n v="2"/>
    <n v="1"/>
    <s v="1-1.1"/>
    <n v="92"/>
    <s v="Natural"/>
    <x v="3"/>
    <x v="12"/>
    <x v="12"/>
    <x v="12"/>
    <s v="#d98a45"/>
    <n v="6152.2473780094106"/>
    <n v="6161.2514004336936"/>
    <n v="6188.7829904116297"/>
    <n v="6327.3095321598721"/>
    <n v="6337.8720969303831"/>
    <n v="6361.4212607426498"/>
    <n v="6371.1181226384006"/>
    <n v="6389.7331492802041"/>
    <n v="6392.7637653446527"/>
    <n v="6388.9539293888492"/>
    <n v="6394.4077325870776"/>
    <n v="6390.6848121647299"/>
    <n v="6387.4811090519443"/>
    <n v="6392.5027355228867"/>
    <n v="6400.2078460636412"/>
    <n v="6398.4763146610576"/>
    <n v="6398.0434408085221"/>
    <n v="6430.0783424686042"/>
    <n v="6436.6585157046666"/>
    <n v="6447.2211878176777"/>
    <n v="6456.2252544925086"/>
    <n v="6459.9485046145828"/>
    <n v="6464.450744562102"/>
    <n v="6475.2726452884499"/>
    <n v="6479.2551409244479"/>
    <n v="6480.4670304935471"/>
    <n v="6489.2978997135433"/>
    <n v="6490.5102471256514"/>
    <n v="6496.4845464542695"/>
    <n v="6507.4797054264818"/>
    <n v="6508.9510609745957"/>
    <n v="6522.7167123418176"/>
    <n v="6524.448248285421"/>
    <n v="6536.7426241032899"/>
    <n v="6533.8854520390796"/>
    <n v="6535.9633381352696"/>
    <n v="6538.8204208073876"/>
    <n v="6554.6647793034854"/>
    <n v="6559.3400134404492"/>
    <n v="6562.8031426579764"/>
    <n v="6563.1493772099784"/>
  </r>
  <r>
    <s v="Perú"/>
    <x v="21"/>
    <x v="8"/>
    <m/>
    <s v="Perú"/>
    <s v="Ayacucho"/>
    <m/>
    <m/>
    <s v="Perú"/>
    <m/>
    <m/>
    <m/>
    <s v="PER-01"/>
    <s v="05"/>
    <s v="PER-01"/>
    <n v="23"/>
    <n v="8"/>
    <n v="1"/>
    <s v="NPA_BUFFER_ZONE"/>
    <s v="POLITICAL_LEVEL_2"/>
    <s v="POLITICAL_LEVEL_1"/>
    <n v="143"/>
    <n v="2"/>
    <n v="1"/>
    <s v="1-1.1"/>
    <n v="3"/>
    <s v="Natural"/>
    <x v="0"/>
    <x v="0"/>
    <x v="0"/>
    <x v="0"/>
    <s v="#1f8d49"/>
    <n v="512.54036939697664"/>
    <n v="509.69025440063928"/>
    <n v="502.77598385010282"/>
    <n v="429.10904710082991"/>
    <n v="416.75794729614103"/>
    <n v="408.98673247680449"/>
    <n v="397.24173347778191"/>
    <n v="397.49811932983289"/>
    <n v="416.66937651977378"/>
    <n v="416.67088751830852"/>
    <n v="434.37455371093722"/>
    <n v="449.91756630249159"/>
    <n v="467.1863342956562"/>
    <n v="446.89281358642643"/>
    <n v="436.18136442871008"/>
    <n v="422.70717409667913"/>
    <n v="432.81194476928641"/>
    <n v="436.0092246093746"/>
    <n v="438.8609968505852"/>
    <n v="436.35700396728481"/>
    <n v="439.89660731201138"/>
    <n v="439.8963897216787"/>
    <n v="460.70665247192369"/>
    <n v="447.2344975463871"/>
    <n v="435.91793685302707"/>
    <n v="447.66478478393532"/>
    <n v="456.1258224853525"/>
    <n v="457.93817229003952"/>
    <n v="469.33478107299811"/>
    <n v="442.82305753173739"/>
    <n v="444.98225134887639"/>
    <n v="439.54210845947188"/>
    <n v="432.97911667480378"/>
    <n v="437.55512322387648"/>
    <n v="434.70697694091791"/>
    <n v="411.21751785888603"/>
    <n v="419.5086061096178"/>
    <n v="429.87069161987159"/>
    <n v="417.26237156982171"/>
    <n v="423.91549176025268"/>
    <n v="426.76584912109251"/>
  </r>
  <r>
    <s v="Perú"/>
    <x v="21"/>
    <x v="8"/>
    <m/>
    <s v="Perú"/>
    <s v="Ayacucho"/>
    <m/>
    <m/>
    <s v="Perú"/>
    <m/>
    <m/>
    <m/>
    <s v="PER-01"/>
    <s v="05"/>
    <s v="PER-01"/>
    <n v="23"/>
    <n v="8"/>
    <n v="1"/>
    <s v="NPA_BUFFER_ZONE"/>
    <s v="POLITICAL_LEVEL_2"/>
    <s v="POLITICAL_LEVEL_1"/>
    <n v="143"/>
    <n v="2"/>
    <n v="1"/>
    <s v="1-1.1"/>
    <n v="9"/>
    <s v="Antropic"/>
    <x v="2"/>
    <x v="8"/>
    <x v="8"/>
    <x v="8"/>
    <s v="#7a5900"/>
    <n v="70.287575299072259"/>
    <n v="69.942037670898429"/>
    <n v="71.151091888427729"/>
    <n v="38.511946044921842"/>
    <n v="35.835641168212852"/>
    <n v="36.095030834960887"/>
    <n v="36.095057702636673"/>
    <n v="37.304118127441363"/>
    <n v="43.953129077148454"/>
    <n v="50.428788848876913"/>
    <n v="55.177583093261582"/>
    <n v="55.090968743896362"/>
    <n v="57.940784356689321"/>
    <n v="58.113295013427617"/>
    <n v="55.522953948974482"/>
    <n v="53.882476159667917"/>
    <n v="51.464599261474582"/>
    <n v="47.57886799926758"/>
    <n v="45.506170513916018"/>
    <n v="48.182531909179652"/>
    <n v="48.441623510742147"/>
    <n v="51.291276977538999"/>
    <n v="52.154795422363243"/>
    <n v="55.695608746337818"/>
    <n v="55.263923626708902"/>
    <n v="54.918712866210903"/>
    <n v="53.623576757812486"/>
    <n v="54.572826458740231"/>
    <n v="55.004463623046867"/>
    <n v="53.795514495849638"/>
    <n v="54.054621343994192"/>
    <n v="53.018695739746143"/>
    <n v="54.141308636474669"/>
    <n v="57.681761505126907"/>
    <n v="59.149893542480413"/>
    <n v="61.567971960449142"/>
    <n v="67.007618280029064"/>
    <n v="68.389581072997814"/>
    <n v="71.670760083007607"/>
    <n v="74.002359234619036"/>
    <n v="69.597952349853273"/>
  </r>
  <r>
    <s v="Perú"/>
    <x v="21"/>
    <x v="8"/>
    <m/>
    <s v="Perú"/>
    <s v="Ayacucho"/>
    <m/>
    <m/>
    <s v="Perú"/>
    <m/>
    <m/>
    <m/>
    <s v="PER-01"/>
    <s v="05"/>
    <s v="PER-01"/>
    <n v="23"/>
    <n v="8"/>
    <n v="1"/>
    <s v="NPA_BUFFER_ZONE"/>
    <s v="POLITICAL_LEVEL_2"/>
    <s v="POLITICAL_LEVEL_1"/>
    <n v="143"/>
    <n v="2"/>
    <n v="1"/>
    <s v="1-1.1"/>
    <n v="12"/>
    <s v="Natural"/>
    <x v="1"/>
    <x v="2"/>
    <x v="2"/>
    <x v="2"/>
    <s v="#d6bc74"/>
    <n v="90304.973257853882"/>
    <n v="90332.441373735157"/>
    <n v="89664.002159917858"/>
    <n v="89352.780545411864"/>
    <n v="89187.269586946379"/>
    <n v="90251.921877544941"/>
    <n v="90208.848137224966"/>
    <n v="90598.312872268769"/>
    <n v="90894.766146408569"/>
    <n v="90776.298238736781"/>
    <n v="90443.095290759113"/>
    <n v="89818.413484638266"/>
    <n v="89272.078155407464"/>
    <n v="89743.192349416"/>
    <n v="89014.603499421442"/>
    <n v="89578.525578066256"/>
    <n v="89126.148100476625"/>
    <n v="89401.831937941228"/>
    <n v="89573.813783136997"/>
    <n v="89412.822645185573"/>
    <n v="89967.855817933494"/>
    <n v="89624.636420473296"/>
    <n v="89623.794157465934"/>
    <n v="89582.105086347656"/>
    <n v="89544.151764113747"/>
    <n v="89852.509038832606"/>
    <n v="90038.998221186586"/>
    <n v="90220.615494537196"/>
    <n v="90166.146759075098"/>
    <n v="89948.210039851707"/>
    <n v="89914.42528144666"/>
    <n v="90040.186569483689"/>
    <n v="89494.427341457238"/>
    <n v="89207.154314283733"/>
    <n v="89101.267716211834"/>
    <n v="89258.150442786922"/>
    <n v="89168.503792928066"/>
    <n v="89841.241367239811"/>
    <n v="89719.025287400058"/>
    <n v="88999.010781323785"/>
    <n v="89382.2407895957"/>
  </r>
  <r>
    <s v="Perú"/>
    <x v="21"/>
    <x v="8"/>
    <m/>
    <s v="Perú"/>
    <s v="Ayacucho"/>
    <m/>
    <m/>
    <s v="Perú"/>
    <m/>
    <m/>
    <m/>
    <s v="PER-01"/>
    <s v="05"/>
    <s v="PER-01"/>
    <n v="23"/>
    <n v="8"/>
    <n v="1"/>
    <s v="NPA_BUFFER_ZONE"/>
    <s v="POLITICAL_LEVEL_2"/>
    <s v="POLITICAL_LEVEL_1"/>
    <n v="143"/>
    <n v="2"/>
    <n v="1"/>
    <s v="1-1.1"/>
    <n v="21"/>
    <s v="Antropic"/>
    <x v="2"/>
    <x v="3"/>
    <x v="3"/>
    <x v="3"/>
    <s v="#ffefc3"/>
    <n v="5155.2916367065818"/>
    <n v="5140.3441758422996"/>
    <n v="5200.5950293152146"/>
    <n v="5335.8152534362816"/>
    <n v="5353.3490109741324"/>
    <n v="5241.1975176086626"/>
    <n v="5253.2000560363922"/>
    <n v="5207.6204170409192"/>
    <n v="5267.0192443664537"/>
    <n v="5307.7706240111274"/>
    <n v="5291.70677581168"/>
    <n v="5289.1155220275277"/>
    <n v="5243.6100843321929"/>
    <n v="5245.6845371276277"/>
    <n v="5180.3251621460004"/>
    <n v="5177.7453864440986"/>
    <n v="5206.4129548583987"/>
    <n v="5260.4637647277996"/>
    <n v="5278.5892217711971"/>
    <n v="5288.2596742858132"/>
    <n v="5265.8986933898741"/>
    <n v="5263.7376231078943"/>
    <n v="5264.8529245055506"/>
    <n v="5277.6383927733914"/>
    <n v="5289.8220049437996"/>
    <n v="5253.551264898686"/>
    <n v="5210.2092064208991"/>
    <n v="5193.7153189209084"/>
    <n v="5202.6945997253451"/>
    <n v="5265.5590808044653"/>
    <n v="5260.4645084045596"/>
    <n v="5268.1519401855667"/>
    <n v="5262.2807854980638"/>
    <n v="5267.374678320326"/>
    <n v="5255.8951903076122"/>
    <n v="5248.2172732544068"/>
    <n v="5218.5289099182019"/>
    <n v="5219.5636110900759"/>
    <n v="5266.4400329284763"/>
    <n v="5268.3325103515617"/>
    <n v="5264.9670813476614"/>
  </r>
  <r>
    <s v="Perú"/>
    <x v="21"/>
    <x v="8"/>
    <m/>
    <s v="Perú"/>
    <s v="Ayacucho"/>
    <m/>
    <m/>
    <s v="Perú"/>
    <m/>
    <m/>
    <m/>
    <s v="PER-01"/>
    <s v="05"/>
    <s v="PER-01"/>
    <n v="23"/>
    <n v="8"/>
    <n v="1"/>
    <s v="NPA_BUFFER_ZONE"/>
    <s v="POLITICAL_LEVEL_2"/>
    <s v="POLITICAL_LEVEL_1"/>
    <n v="143"/>
    <n v="2"/>
    <n v="1"/>
    <s v="1-1.1"/>
    <n v="23"/>
    <s v="Natural"/>
    <x v="3"/>
    <x v="4"/>
    <x v="4"/>
    <x v="4"/>
    <s v="#ffa07a"/>
    <n v="0.51916638793945313"/>
    <n v="0.51916638793945313"/>
    <n v="11.592944836425779"/>
    <n v="0.51916638793945313"/>
    <n v="0.51916638793945313"/>
    <n v="0.51916638793945313"/>
    <n v="0"/>
    <n v="0.51916638793945313"/>
    <n v="1.1247452026367191"/>
    <n v="3.2875200622558598"/>
    <n v="0.51916638793945313"/>
    <n v="0.51916638793945313"/>
    <n v="0"/>
    <n v="0.51916638793945313"/>
    <n v="0.51916638793945313"/>
    <n v="0.51916638793945313"/>
    <n v="0.77866580200195312"/>
    <n v="0.43257022705078119"/>
    <n v="0.43257022705078119"/>
    <n v="0"/>
    <n v="0"/>
    <n v="0.34609557495117188"/>
    <n v="1.124776934814453"/>
    <n v="0"/>
    <n v="1.297832189941406"/>
    <n v="0.86526196289062485"/>
    <n v="0"/>
    <n v="0.34605614013671882"/>
    <n v="0"/>
    <n v="0"/>
    <n v="0"/>
    <n v="0.77866580200195312"/>
    <n v="0.3461111328125"/>
    <n v="0"/>
    <n v="0"/>
    <n v="0.43257022705078119"/>
    <n v="0.43257022705078119"/>
    <n v="0"/>
    <n v="0"/>
    <n v="0"/>
    <n v="8.651136474609375E-2"/>
  </r>
  <r>
    <s v="Perú"/>
    <x v="21"/>
    <x v="8"/>
    <m/>
    <s v="Perú"/>
    <s v="Ayacucho"/>
    <m/>
    <m/>
    <s v="Perú"/>
    <m/>
    <m/>
    <m/>
    <s v="PER-01"/>
    <s v="05"/>
    <s v="PER-01"/>
    <n v="23"/>
    <n v="8"/>
    <n v="1"/>
    <s v="NPA_BUFFER_ZONE"/>
    <s v="POLITICAL_LEVEL_2"/>
    <s v="POLITICAL_LEVEL_1"/>
    <n v="143"/>
    <n v="2"/>
    <n v="1"/>
    <s v="1-1.1"/>
    <n v="24"/>
    <s v="Antropic"/>
    <x v="3"/>
    <x v="10"/>
    <x v="10"/>
    <x v="10"/>
    <s v="#d4271e"/>
    <n v="3.712712835693361"/>
    <n v="3.712712835693361"/>
    <n v="11.05127764892579"/>
    <n v="11.13760220336915"/>
    <n v="11.13760220336915"/>
    <n v="12.087409252929699"/>
    <n v="12.087375531005881"/>
    <n v="12.001017578125021"/>
    <n v="11.82833754882814"/>
    <n v="12.08739246826174"/>
    <n v="12.260089215087911"/>
    <n v="12.605481964111339"/>
    <n v="12.34646088256838"/>
    <n v="12.26010292968752"/>
    <n v="12.432818402099629"/>
    <n v="12.950843359375019"/>
    <n v="13.03722003784182"/>
    <n v="13.555261285400411"/>
    <n v="13.64160039672853"/>
    <n v="13.90075795288088"/>
    <n v="14.50518731689454"/>
    <n v="14.505242309570329"/>
    <n v="15.19590292358399"/>
    <n v="14.850510821533209"/>
    <n v="14.93681961669923"/>
    <n v="15.1095339050293"/>
    <n v="14.50513060302735"/>
    <n v="14.67779757080079"/>
    <n v="15.19597330322266"/>
    <n v="15.6277592956543"/>
    <n v="15.800542218017579"/>
    <n v="16.577730279541019"/>
    <n v="16.664070263671871"/>
    <n v="17.18211777954102"/>
    <n v="17.354796557617188"/>
    <n v="17.354796557617188"/>
    <n v="18.131945843505861"/>
    <n v="18.90902462768555"/>
    <n v="19.081722021484381"/>
    <n v="19.858821685791021"/>
    <n v="18.99526049194337"/>
  </r>
  <r>
    <s v="Perú"/>
    <x v="21"/>
    <x v="8"/>
    <m/>
    <s v="Perú"/>
    <s v="Ayacucho"/>
    <m/>
    <m/>
    <s v="Perú"/>
    <m/>
    <m/>
    <m/>
    <s v="PER-01"/>
    <s v="05"/>
    <s v="PER-01"/>
    <n v="23"/>
    <n v="8"/>
    <n v="1"/>
    <s v="NPA_BUFFER_ZONE"/>
    <s v="POLITICAL_LEVEL_2"/>
    <s v="POLITICAL_LEVEL_1"/>
    <n v="143"/>
    <n v="2"/>
    <n v="1"/>
    <s v="1-1.1"/>
    <n v="30"/>
    <s v="Antropic"/>
    <x v="3"/>
    <x v="15"/>
    <x v="15"/>
    <x v="15"/>
    <s v="#9c0027"/>
    <n v="0"/>
    <n v="0"/>
    <n v="0"/>
    <n v="0"/>
    <n v="0"/>
    <n v="0"/>
    <n v="0"/>
    <n v="0"/>
    <n v="0"/>
    <n v="0.43225022583007822"/>
    <n v="0.43225022583007822"/>
    <n v="0.86450192871093745"/>
    <n v="0.43225170288085929"/>
    <n v="0.34580130004882809"/>
    <n v="0.86450944824218756"/>
    <n v="0.86450944824218756"/>
    <n v="0.86450944824218756"/>
    <n v="0.86450944824218756"/>
    <n v="1.4696616394042969"/>
    <n v="1.815459765625"/>
    <n v="1.901910064697266"/>
    <n v="1.98835951538086"/>
    <n v="2.0748096069335942"/>
    <n v="2.0748096069335942"/>
    <n v="1.98836015625"/>
    <n v="1.642562133789063"/>
    <n v="1.642562133789063"/>
    <n v="1.4696614318847661"/>
    <n v="1.8154649597167971"/>
    <n v="1.901916424560548"/>
    <n v="1.9883601562500011"/>
    <n v="2.420609002685548"/>
    <n v="2.5070586669921879"/>
    <n v="3.285083825683595"/>
    <n v="3.4579825195312499"/>
    <n v="5.7921425964355446"/>
    <n v="6.4837485839843723"/>
    <n v="7.0888733703613278"/>
    <n v="7.0024234924316406"/>
    <n v="7.43467985229492"/>
    <n v="37.606462854003873"/>
  </r>
  <r>
    <s v="Perú"/>
    <x v="21"/>
    <x v="8"/>
    <m/>
    <s v="Perú"/>
    <s v="Ayacucho"/>
    <m/>
    <m/>
    <s v="Perú"/>
    <m/>
    <m/>
    <m/>
    <s v="PER-01"/>
    <s v="05"/>
    <s v="PER-01"/>
    <n v="23"/>
    <n v="8"/>
    <n v="1"/>
    <s v="NPA_BUFFER_ZONE"/>
    <s v="POLITICAL_LEVEL_2"/>
    <s v="POLITICAL_LEVEL_1"/>
    <n v="143"/>
    <n v="2"/>
    <n v="1"/>
    <s v="1-1.1"/>
    <n v="33"/>
    <s v="Natural"/>
    <x v="4"/>
    <x v="5"/>
    <x v="5"/>
    <x v="5"/>
    <s v="#2532e4"/>
    <n v="893.9553949157721"/>
    <n v="833.91714619751428"/>
    <n v="868.36931387329594"/>
    <n v="834.46052453003199"/>
    <n v="820.72911832275861"/>
    <n v="748.57928599243712"/>
    <n v="821.25744146118257"/>
    <n v="838.40043386230491"/>
    <n v="814.35815312500438"/>
    <n v="876.8164165222164"/>
    <n v="803.59523728638158"/>
    <n v="876.71186327514818"/>
    <n v="748.38349006348051"/>
    <n v="827.61842947998514"/>
    <n v="835.58586696167492"/>
    <n v="881.11554968261942"/>
    <n v="908.59950889282231"/>
    <n v="905.84207692871212"/>
    <n v="840.5842424438506"/>
    <n v="843.19115363769674"/>
    <n v="771.03577917480914"/>
    <n v="837.72661827393028"/>
    <n v="815.08690780029895"/>
    <n v="835.47751935425265"/>
    <n v="811.03142962036566"/>
    <n v="812.40349224243801"/>
    <n v="825.54448339233807"/>
    <n v="926.4885373657238"/>
    <n v="854.46596243897"/>
    <n v="896.97088886719246"/>
    <n v="936.19637292480763"/>
    <n v="879.76639312134137"/>
    <n v="960.3724714416519"/>
    <n v="967.13101733398776"/>
    <n v="929.35964791870322"/>
    <n v="926.32313474731654"/>
    <n v="934.10780772094984"/>
    <n v="859.45107117920611"/>
    <n v="894.44350617065936"/>
    <n v="989.45738854370143"/>
    <n v="985.04202227173062"/>
  </r>
  <r>
    <s v="Perú"/>
    <x v="21"/>
    <x v="8"/>
    <m/>
    <s v="Perú"/>
    <s v="Ayacucho"/>
    <m/>
    <m/>
    <s v="Perú"/>
    <m/>
    <m/>
    <m/>
    <s v="PER-01"/>
    <s v="05"/>
    <s v="PER-01"/>
    <n v="23"/>
    <n v="8"/>
    <n v="1"/>
    <s v="NPA_BUFFER_ZONE"/>
    <s v="POLITICAL_LEVEL_2"/>
    <s v="POLITICAL_LEVEL_1"/>
    <n v="143"/>
    <n v="2"/>
    <n v="1"/>
    <s v="1-1.1"/>
    <n v="34"/>
    <s v="Natural"/>
    <x v="4"/>
    <x v="19"/>
    <x v="20"/>
    <x v="20"/>
    <s v="#93dfe6"/>
    <n v="4.4876637451171844"/>
    <n v="3.8835596496582019"/>
    <n v="3.7972577148437492"/>
    <n v="2.5027312255859369"/>
    <n v="0.94929957275390608"/>
    <n v="0.69039974365234369"/>
    <n v="0.69039974365234369"/>
    <n v="0.69039974365234369"/>
    <n v="0.69039974365234369"/>
    <n v="0.69039974365234369"/>
    <n v="0.69039974365234369"/>
    <n v="0.69039974365234369"/>
    <n v="0.69039974365234369"/>
    <n v="0.69039974365234369"/>
    <n v="0.69039974365234369"/>
    <n v="0.69039974365234369"/>
    <n v="0.69039974365234369"/>
    <n v="0.69039974365234369"/>
    <n v="0"/>
    <n v="0"/>
    <n v="0"/>
    <n v="0"/>
    <n v="0"/>
    <n v="0"/>
    <n v="0"/>
    <n v="0"/>
    <n v="0"/>
    <n v="0"/>
    <n v="0"/>
    <n v="0"/>
    <n v="0"/>
    <n v="0"/>
    <n v="0"/>
    <n v="0"/>
    <n v="0"/>
    <n v="0"/>
    <n v="0"/>
    <n v="0"/>
    <n v="0"/>
    <n v="0"/>
    <n v="0"/>
  </r>
  <r>
    <s v="Perú"/>
    <x v="21"/>
    <x v="8"/>
    <m/>
    <s v="Perú"/>
    <s v="Ayacucho"/>
    <m/>
    <m/>
    <s v="Perú"/>
    <m/>
    <m/>
    <m/>
    <s v="PER-01"/>
    <s v="05"/>
    <s v="PER-01"/>
    <n v="23"/>
    <n v="8"/>
    <n v="1"/>
    <s v="NPA_BUFFER_ZONE"/>
    <s v="POLITICAL_LEVEL_2"/>
    <s v="POLITICAL_LEVEL_1"/>
    <n v="143"/>
    <n v="2"/>
    <n v="1"/>
    <s v="1-1.1"/>
    <n v="66"/>
    <s v="Natural"/>
    <x v="1"/>
    <x v="6"/>
    <x v="6"/>
    <x v="6"/>
    <s v="#a89358"/>
    <n v="26490.492467070078"/>
    <n v="26464.775426573698"/>
    <n v="26485.551922673469"/>
    <n v="27523.242820731532"/>
    <n v="27175.542862949082"/>
    <n v="27237.240883933871"/>
    <n v="27275.350112987031"/>
    <n v="26824.021574431448"/>
    <n v="26381.588574443889"/>
    <n v="26437.999439415751"/>
    <n v="26539.867400511859"/>
    <n v="27076.204278118239"/>
    <n v="26577.253480077161"/>
    <n v="26796.457792765999"/>
    <n v="26774.67044054476"/>
    <n v="26003.14419972527"/>
    <n v="26437.53092790423"/>
    <n v="26964.949907915168"/>
    <n v="27489.19820721832"/>
    <n v="27283.47109366288"/>
    <n v="26704.376893706449"/>
    <n v="27089.818118547781"/>
    <n v="26897.30368776164"/>
    <n v="27612.442890465019"/>
    <n v="27414.51379417532"/>
    <n v="27059.972731487062"/>
    <n v="27296.407222515081"/>
    <n v="26922.691808958421"/>
    <n v="26965.19116045388"/>
    <n v="27122.118090092099"/>
    <n v="27058.89141479948"/>
    <n v="27129.395969034918"/>
    <n v="27246.85633604537"/>
    <n v="27344.169925670001"/>
    <n v="27433.61711420742"/>
    <n v="27312.12763783435"/>
    <n v="26608.38858981786"/>
    <n v="25921.009195017268"/>
    <n v="26724.313219663829"/>
    <n v="27024.066396989088"/>
    <n v="26979.101149693059"/>
  </r>
  <r>
    <s v="Perú"/>
    <x v="21"/>
    <x v="8"/>
    <m/>
    <s v="Perú"/>
    <s v="Ayacucho"/>
    <m/>
    <m/>
    <s v="Perú"/>
    <m/>
    <m/>
    <m/>
    <s v="PER-01"/>
    <s v="05"/>
    <s v="PER-01"/>
    <n v="23"/>
    <n v="8"/>
    <n v="1"/>
    <s v="NPA_BUFFER_ZONE"/>
    <s v="POLITICAL_LEVEL_2"/>
    <s v="POLITICAL_LEVEL_1"/>
    <n v="143"/>
    <n v="2"/>
    <n v="1"/>
    <s v="1-1.1"/>
    <n v="68"/>
    <s v="Natural/Antropic"/>
    <x v="3"/>
    <x v="7"/>
    <x v="7"/>
    <x v="7"/>
    <s v="#e97a7a"/>
    <n v="32579.59907619669"/>
    <n v="32640.484409271659"/>
    <n v="32463.332294531541"/>
    <n v="31536.37741530823"/>
    <n v="31732.489974750311"/>
    <n v="31772.074257275872"/>
    <n v="31704.65115285098"/>
    <n v="32202.039057233389"/>
    <n v="32549.671754584"/>
    <n v="32488.382124475611"/>
    <n v="32407.92146354404"/>
    <n v="31866.252135614632"/>
    <n v="32492.703543475771"/>
    <n v="32258.88791517997"/>
    <n v="32691.487544928412"/>
    <n v="33306.489706153101"/>
    <n v="32679.923053229079"/>
    <n v="32078.071320483981"/>
    <n v="31633.545859668811"/>
    <n v="31726.84374665613"/>
    <n v="32332.529366455459"/>
    <n v="32133.79243162282"/>
    <n v="32505.166665423709"/>
    <n v="31639.485817407789"/>
    <n v="31809.537089246202"/>
    <n v="32252.477165326349"/>
    <n v="32033.512448425819"/>
    <n v="31993.092440479038"/>
    <n v="31723.47909979929"/>
    <n v="31523.894882330809"/>
    <n v="31665.479457428472"/>
    <n v="31709.413544745159"/>
    <n v="31527.081079791478"/>
    <n v="31424.250379541529"/>
    <n v="31331.471304724779"/>
    <n v="31342.282078577358"/>
    <n v="31917.09859463594"/>
    <n v="32559.69359256043"/>
    <n v="31699.44934221861"/>
    <n v="31488.586547626452"/>
    <n v="31421.529923621241"/>
  </r>
  <r>
    <s v="Perú"/>
    <x v="21"/>
    <x v="8"/>
    <m/>
    <s v="Perú"/>
    <s v="Ayacucho"/>
    <m/>
    <m/>
    <s v="Perú"/>
    <m/>
    <m/>
    <m/>
    <s v="PER-01"/>
    <s v="05"/>
    <s v="PER-01"/>
    <n v="23"/>
    <n v="8"/>
    <n v="1"/>
    <s v="NPA_BUFFER_ZONE"/>
    <s v="POLITICAL_LEVEL_2"/>
    <s v="POLITICAL_LEVEL_1"/>
    <n v="143"/>
    <n v="2"/>
    <n v="1"/>
    <s v="1-1.1"/>
    <n v="82"/>
    <s v="Natural"/>
    <x v="1"/>
    <x v="11"/>
    <x v="11"/>
    <x v="11"/>
    <s v="#26abab"/>
    <n v="3187.966511956784"/>
    <n v="3184.1609462036099"/>
    <n v="3771.8272793334818"/>
    <n v="3866.0352033569438"/>
    <n v="4169.893092980963"/>
    <n v="3123.081198968508"/>
    <n v="3164.2499492065372"/>
    <n v="2780.0313424194428"/>
    <n v="2572.538461712646"/>
    <n v="2567.252840582275"/>
    <n v="2891.9624709045452"/>
    <n v="3386.8220730407579"/>
    <n v="3830.2004900024449"/>
    <n v="3353.2634605102498"/>
    <n v="3933.6692593139469"/>
    <n v="3498.0191109863308"/>
    <n v="4172.8994926147361"/>
    <n v="3948.1524572631688"/>
    <n v="3796.969787158198"/>
    <n v="3978.4096186401562"/>
    <n v="3502.3316769287062"/>
    <n v="3727.6630045898301"/>
    <n v="3583.2181793090781"/>
    <n v="3719.255417987044"/>
    <n v="3856.0304105834812"/>
    <n v="3505.4538005187942"/>
    <n v="3393.180035540754"/>
    <n v="3411.5350729858301"/>
    <n v="3557.373520458988"/>
    <n v="3747.5839587280179"/>
    <n v="3813.1989910888569"/>
    <n v="3702.2068271484309"/>
    <n v="4165.538970251444"/>
    <n v="4323.7577245056036"/>
    <n v="4456.0120538818001"/>
    <n v="4458.1382552001796"/>
    <n v="4677.6193222228794"/>
    <n v="4110.1315192504771"/>
    <n v="4248.533084344479"/>
    <n v="4734.2480750365967"/>
    <n v="4485.4559081054376"/>
  </r>
  <r>
    <s v="Perú"/>
    <x v="21"/>
    <x v="8"/>
    <m/>
    <s v="Perú"/>
    <s v="Ayacucho"/>
    <m/>
    <m/>
    <s v="Perú"/>
    <m/>
    <m/>
    <m/>
    <s v="PER-01"/>
    <s v="05"/>
    <s v="PER-01"/>
    <n v="23"/>
    <n v="8"/>
    <n v="1"/>
    <s v="NPA_BUFFER_ZONE"/>
    <s v="POLITICAL_LEVEL_2"/>
    <s v="POLITICAL_LEVEL_1"/>
    <n v="143"/>
    <n v="2"/>
    <n v="1"/>
    <s v="1-1.1"/>
    <n v="92"/>
    <s v="Natural"/>
    <x v="3"/>
    <x v="12"/>
    <x v="12"/>
    <x v="12"/>
    <s v="#d98a45"/>
    <n v="6409.9539731384521"/>
    <n v="6429.9085967346473"/>
    <n v="6559.7332499206796"/>
    <n v="6683.2875497681061"/>
    <n v="6709.3065019531778"/>
    <n v="6781.3060454834367"/>
    <n v="6740.1083892822708"/>
    <n v="6715.3412870789016"/>
    <n v="6659.5714827698148"/>
    <n v="6675.662882891852"/>
    <n v="6732.1771243103231"/>
    <n v="6780.5723637207466"/>
    <n v="6910.9543311645921"/>
    <n v="6869.8537420654857"/>
    <n v="6677.2268198303518"/>
    <n v="6677.1257052551646"/>
    <n v="6582.6184284668143"/>
    <n v="6555.3375069336198"/>
    <n v="6501.1677044800008"/>
    <n v="6580.5261198425551"/>
    <n v="6565.0062497131557"/>
    <n v="6428.3782247925164"/>
    <n v="6393.100345880157"/>
    <n v="6427.5192544494903"/>
    <n v="6379.2884403808921"/>
    <n v="6357.2114565490947"/>
    <n v="6290.0310960449197"/>
    <n v="6416.6366183654891"/>
    <n v="6603.0780205933024"/>
    <n v="6595.2946170837658"/>
    <n v="6448.2980043457164"/>
    <n v="6372.3207525024527"/>
    <n v="6450.5851556457756"/>
    <n v="6564.2376795166356"/>
    <n v="6591.4871286926409"/>
    <n v="6572.1759839050592"/>
    <n v="6577.9682992187927"/>
    <n v="6578.4312784790391"/>
    <n v="6546.55805561527"/>
    <n v="6584.8667531006267"/>
    <n v="6542.3908946899728"/>
  </r>
  <r>
    <s v="Perú"/>
    <x v="21"/>
    <x v="8"/>
    <m/>
    <s v="Perú"/>
    <s v="Cusco"/>
    <m/>
    <m/>
    <s v="Perú"/>
    <m/>
    <m/>
    <m/>
    <s v="PER-01"/>
    <s v="08"/>
    <s v="PER-01"/>
    <n v="23"/>
    <n v="11"/>
    <n v="1"/>
    <s v="NPA_BUFFER_ZONE"/>
    <s v="POLITICAL_LEVEL_2"/>
    <s v="POLITICAL_LEVEL_1"/>
    <n v="143"/>
    <n v="2"/>
    <n v="1"/>
    <s v="1-1.1"/>
    <n v="3"/>
    <s v="Natural"/>
    <x v="0"/>
    <x v="0"/>
    <x v="0"/>
    <x v="0"/>
    <s v="#1f8d49"/>
    <n v="0.34609775390625003"/>
    <n v="0.34609775390625003"/>
    <n v="0.34609775390625003"/>
    <n v="0"/>
    <n v="0"/>
    <n v="0"/>
    <n v="0"/>
    <n v="0"/>
    <n v="0"/>
    <n v="0"/>
    <n v="0"/>
    <n v="0"/>
    <n v="0"/>
    <n v="0"/>
    <n v="0"/>
    <n v="0"/>
    <n v="0"/>
    <n v="0"/>
    <n v="0"/>
    <n v="0"/>
    <n v="0"/>
    <n v="0"/>
    <n v="0"/>
    <n v="0"/>
    <n v="0"/>
    <n v="0"/>
    <n v="0"/>
    <n v="0"/>
    <n v="0"/>
    <n v="0"/>
    <n v="0"/>
    <n v="0"/>
    <n v="0"/>
    <n v="0"/>
    <n v="0"/>
    <n v="0"/>
    <n v="0"/>
    <n v="0"/>
    <n v="0"/>
    <n v="0"/>
    <n v="0"/>
  </r>
  <r>
    <s v="Perú"/>
    <x v="21"/>
    <x v="8"/>
    <m/>
    <s v="Perú"/>
    <s v="Cusco"/>
    <m/>
    <m/>
    <s v="Perú"/>
    <m/>
    <m/>
    <m/>
    <s v="PER-01"/>
    <s v="08"/>
    <s v="PER-01"/>
    <n v="23"/>
    <n v="11"/>
    <n v="1"/>
    <s v="NPA_BUFFER_ZONE"/>
    <s v="POLITICAL_LEVEL_2"/>
    <s v="POLITICAL_LEVEL_1"/>
    <n v="143"/>
    <n v="2"/>
    <n v="1"/>
    <s v="1-1.1"/>
    <n v="12"/>
    <s v="Natural"/>
    <x v="1"/>
    <x v="2"/>
    <x v="2"/>
    <x v="2"/>
    <s v="#d6bc74"/>
    <n v="7519.7134616637768"/>
    <n v="7519.7135329101156"/>
    <n v="7518.8483785583076"/>
    <n v="7744.139858685232"/>
    <n v="7850.1271108702822"/>
    <n v="7903.5073316588396"/>
    <n v="7891.6524793273138"/>
    <n v="7850.7265708800223"/>
    <n v="7917.3470071410165"/>
    <n v="7884.9050650755644"/>
    <n v="7779.6023190856158"/>
    <n v="7739.01784591057"/>
    <n v="7595.2197577147654"/>
    <n v="7557.8430887328313"/>
    <n v="7496.6729827086456"/>
    <n v="7494.2489344054411"/>
    <n v="7635.2759979064131"/>
    <n v="7695.1463667052049"/>
    <n v="7701.3781509886467"/>
    <n v="7669.797589495779"/>
    <n v="7652.6662923034082"/>
    <n v="7652.3187184996968"/>
    <n v="7654.0437040282359"/>
    <n v="7703.1855723631716"/>
    <n v="7647.6336693114372"/>
    <n v="7634.2232802062081"/>
    <n v="7643.1339608824856"/>
    <n v="7648.0668684996563"/>
    <n v="7632.4094462767462"/>
    <n v="7550.9119880309327"/>
    <n v="7482.3030641173564"/>
    <n v="7430.4780141722176"/>
    <n v="7379.948881640551"/>
    <n v="7389.5484781737478"/>
    <n v="7318.513195385638"/>
    <n v="7242.7206919493901"/>
    <n v="7256.8236050353307"/>
    <n v="7259.5951858458538"/>
    <n v="7260.1176013793238"/>
    <n v="7253.8017959533381"/>
    <n v="7267.5582971740096"/>
  </r>
  <r>
    <s v="Perú"/>
    <x v="21"/>
    <x v="8"/>
    <m/>
    <s v="Perú"/>
    <s v="Cusco"/>
    <m/>
    <m/>
    <s v="Perú"/>
    <m/>
    <m/>
    <m/>
    <s v="PER-01"/>
    <s v="08"/>
    <s v="PER-01"/>
    <n v="23"/>
    <n v="11"/>
    <n v="1"/>
    <s v="NPA_BUFFER_ZONE"/>
    <s v="POLITICAL_LEVEL_2"/>
    <s v="POLITICAL_LEVEL_1"/>
    <n v="143"/>
    <n v="2"/>
    <n v="1"/>
    <s v="1-1.1"/>
    <n v="15"/>
    <s v="Antropic"/>
    <x v="2"/>
    <x v="9"/>
    <x v="9"/>
    <x v="9"/>
    <s v="#edde8e"/>
    <n v="55.889717730712782"/>
    <n v="55.889717730712782"/>
    <n v="55.889717730712782"/>
    <n v="12.544391546630861"/>
    <n v="9.7759490783691447"/>
    <n v="7.8727003723144566"/>
    <n v="10.55462509155274"/>
    <n v="13.84228648681642"/>
    <n v="12.285193371582031"/>
    <n v="17.821916387939471"/>
    <n v="18.946496643066428"/>
    <n v="8.2187336730957039"/>
    <n v="7.7861233459472654"/>
    <n v="30.71210885009766"/>
    <n v="32.875087371826183"/>
    <n v="44.035651708984311"/>
    <n v="41.786905664062509"/>
    <n v="40.835769714355457"/>
    <n v="38.586409423828137"/>
    <n v="44.642239086914053"/>
    <n v="47.497336389160132"/>
    <n v="45.247901165771466"/>
    <n v="31.492298974609419"/>
    <n v="28.983367034912138"/>
    <n v="26.647363464355472"/>
    <n v="26.647043768310549"/>
    <n v="22.580863690185549"/>
    <n v="10.46874913330077"/>
    <n v="11.85336395874023"/>
    <n v="13.583856811523439"/>
    <n v="33.395396423339882"/>
    <n v="37.980478723144557"/>
    <n v="53.120852770996088"/>
    <n v="55.370333441162082"/>
    <n v="54.937866772460943"/>
    <n v="53.294004473876988"/>
    <n v="48.795393060302708"/>
    <n v="45.161732244873043"/>
    <n v="37.634858306884723"/>
    <n v="33.742130804443327"/>
    <n v="35.991767156982412"/>
  </r>
  <r>
    <s v="Perú"/>
    <x v="21"/>
    <x v="8"/>
    <m/>
    <s v="Perú"/>
    <s v="Cusco"/>
    <m/>
    <m/>
    <s v="Perú"/>
    <m/>
    <m/>
    <m/>
    <s v="PER-01"/>
    <s v="08"/>
    <s v="PER-01"/>
    <n v="23"/>
    <n v="11"/>
    <n v="1"/>
    <s v="NPA_BUFFER_ZONE"/>
    <s v="POLITICAL_LEVEL_2"/>
    <s v="POLITICAL_LEVEL_1"/>
    <n v="143"/>
    <n v="2"/>
    <n v="1"/>
    <s v="1-1.1"/>
    <n v="24"/>
    <s v="Antropic"/>
    <x v="3"/>
    <x v="10"/>
    <x v="10"/>
    <x v="10"/>
    <s v="#d4271e"/>
    <n v="0.3460986022949219"/>
    <n v="0.3460986022949219"/>
    <n v="0.3460986022949219"/>
    <n v="0.51914801025390622"/>
    <n v="0.51914801025390622"/>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6921974182128906"/>
    <n v="0.86524703369140621"/>
    <n v="1.4709174804687499"/>
    <n v="1.557441918945313"/>
    <n v="1.8170158691406251"/>
    <n v="1.8170158691406251"/>
    <n v="1.8170158691406251"/>
    <n v="1.8170158691406251"/>
    <n v="1.8170158691406251"/>
    <n v="1.8170158691406251"/>
    <n v="1.8170158691406251"/>
    <n v="1.8170158691406251"/>
    <n v="1.8170158691406251"/>
    <n v="1.8170158691406251"/>
    <n v="1.8170158691406251"/>
    <n v="1.8170158691406251"/>
  </r>
  <r>
    <s v="Perú"/>
    <x v="21"/>
    <x v="8"/>
    <m/>
    <s v="Perú"/>
    <s v="Cusco"/>
    <m/>
    <m/>
    <s v="Perú"/>
    <m/>
    <m/>
    <m/>
    <s v="PER-01"/>
    <s v="08"/>
    <s v="PER-01"/>
    <n v="23"/>
    <n v="11"/>
    <n v="1"/>
    <s v="NPA_BUFFER_ZONE"/>
    <s v="POLITICAL_LEVEL_2"/>
    <s v="POLITICAL_LEVEL_1"/>
    <n v="143"/>
    <n v="2"/>
    <n v="1"/>
    <s v="1-1.1"/>
    <n v="33"/>
    <s v="Natural"/>
    <x v="4"/>
    <x v="5"/>
    <x v="5"/>
    <x v="5"/>
    <s v="#2532e4"/>
    <n v="12.11219841308594"/>
    <n v="11.852778533935551"/>
    <n v="13.75613779907227"/>
    <n v="12.02575662231445"/>
    <n v="12.28531846313477"/>
    <n v="13.49641421508789"/>
    <n v="13.84246551513672"/>
    <n v="10.38187026367188"/>
    <n v="14.275053924560551"/>
    <n v="12.80429420166015"/>
    <n v="10.81444965209961"/>
    <n v="13.32348087158203"/>
    <n v="9.0841424621582032"/>
    <n v="11.50660693359375"/>
    <n v="13.929283923339851"/>
    <n v="13.323454571533199"/>
    <n v="13.582953924560551"/>
    <n v="13.32339366455078"/>
    <n v="11.59300765380859"/>
    <n v="14.275192395019531"/>
    <n v="11.33364265747071"/>
    <n v="14.62120277709961"/>
    <n v="13.41002836303711"/>
    <n v="12.19873601074219"/>
    <n v="12.37177463989258"/>
    <n v="12.63131188964844"/>
    <n v="13.32342023925781"/>
    <n v="13.323454046630861"/>
    <n v="13.928991607666021"/>
    <n v="14.621227301025391"/>
    <n v="13.84275306396485"/>
    <n v="13.236991790771491"/>
    <n v="15.053848559570319"/>
    <n v="13.66961209716797"/>
    <n v="13.237157916259759"/>
    <n v="14.79438948974609"/>
    <n v="14.62131625976563"/>
    <n v="12.89093605957031"/>
    <n v="13.92908518066406"/>
    <n v="16.005454742431638"/>
    <n v="15.31337119750977"/>
  </r>
  <r>
    <s v="Perú"/>
    <x v="21"/>
    <x v="8"/>
    <m/>
    <s v="Perú"/>
    <s v="Cusco"/>
    <m/>
    <m/>
    <s v="Perú"/>
    <m/>
    <m/>
    <m/>
    <s v="PER-01"/>
    <s v="08"/>
    <s v="PER-01"/>
    <n v="23"/>
    <n v="11"/>
    <n v="1"/>
    <s v="NPA_BUFFER_ZONE"/>
    <s v="POLITICAL_LEVEL_2"/>
    <s v="POLITICAL_LEVEL_1"/>
    <n v="143"/>
    <n v="2"/>
    <n v="1"/>
    <s v="1-1.1"/>
    <n v="34"/>
    <s v="Natural"/>
    <x v="4"/>
    <x v="19"/>
    <x v="20"/>
    <x v="20"/>
    <s v="#93dfe6"/>
    <n v="305.15476071167109"/>
    <n v="289.66514575195379"/>
    <n v="257.90502591552701"/>
    <n v="91.83038441162094"/>
    <n v="86.03220154418932"/>
    <n v="72.965424810790935"/>
    <n v="65.349292401122995"/>
    <n v="61.714094732666013"/>
    <n v="60.243164447021492"/>
    <n v="59.810462280273462"/>
    <n v="57.647375701904359"/>
    <n v="57.474386010742251"/>
    <n v="56.868719995117253"/>
    <n v="56.782155352783271"/>
    <n v="51.588068951416112"/>
    <n v="51.501574371337988"/>
    <n v="50.722494824218863"/>
    <n v="44.403077355957123"/>
    <n v="42.932048516845768"/>
    <n v="40.595497436523473"/>
    <n v="40.249227490234396"/>
    <n v="39.556925726318397"/>
    <n v="39.383865563964882"/>
    <n v="36.613882147216827"/>
    <n v="36.354232775878927"/>
    <n v="35.142331799316423"/>
    <n v="34.709578454589838"/>
    <n v="34.623083453369127"/>
    <n v="32.458932275390602"/>
    <n v="30.81454862060545"/>
    <n v="30.295378314208971"/>
    <n v="25.794458416748039"/>
    <n v="25.794458416748039"/>
    <n v="25.361983404541"/>
    <n v="24.929243450927721"/>
    <n v="23.371531262207029"/>
    <n v="22.679192309570311"/>
    <n v="20.169324200439451"/>
    <n v="19.563403082275389"/>
    <n v="16.793086322021502"/>
    <n v="16.01399674682618"/>
  </r>
  <r>
    <s v="Perú"/>
    <x v="21"/>
    <x v="8"/>
    <m/>
    <s v="Perú"/>
    <s v="Cusco"/>
    <m/>
    <m/>
    <s v="Perú"/>
    <m/>
    <m/>
    <m/>
    <s v="PER-01"/>
    <s v="08"/>
    <s v="PER-01"/>
    <n v="23"/>
    <n v="11"/>
    <n v="1"/>
    <s v="NPA_BUFFER_ZONE"/>
    <s v="POLITICAL_LEVEL_2"/>
    <s v="POLITICAL_LEVEL_1"/>
    <n v="143"/>
    <n v="2"/>
    <n v="1"/>
    <s v="1-1.1"/>
    <n v="66"/>
    <s v="Natural"/>
    <x v="1"/>
    <x v="6"/>
    <x v="6"/>
    <x v="6"/>
    <s v="#a89358"/>
    <n v="3.8954178649902338"/>
    <n v="3.8954178649902338"/>
    <n v="3.8954178649902338"/>
    <n v="3.6357185485839851"/>
    <n v="3.2894531555175779"/>
    <n v="3.1163219177246089"/>
    <n v="3.029762054443359"/>
    <n v="3.029762054443359"/>
    <n v="2.8566417053222661"/>
    <n v="2.7700729187011719"/>
    <n v="3.202906994628905"/>
    <n v="3.116341107177734"/>
    <n v="3.2894678771972661"/>
    <n v="2.2506542297363281"/>
    <n v="3.116313787841797"/>
    <n v="3.0297645202636709"/>
    <n v="3.1163305114746089"/>
    <n v="2.2506654479980468"/>
    <n v="1.4715627502441411"/>
    <n v="1.9044060607910149"/>
    <n v="1.990799359130859"/>
    <n v="1.644733941650391"/>
    <n v="1.8178478515625001"/>
    <n v="2.0775517272949222"/>
    <n v="2.6834964355468749"/>
    <n v="2.6834964355468749"/>
    <n v="3.2029012817382809"/>
    <n v="3.2029012817382809"/>
    <n v="2.9432038452148439"/>
    <n v="2.8566378540039059"/>
    <n v="2.770077990722656"/>
    <n v="2.5969466308593749"/>
    <n v="2.5103810546875001"/>
    <n v="1.558148120117187"/>
    <n v="1.73127407836914"/>
    <n v="1.904405749511719"/>
    <n v="1.904405749511719"/>
    <n v="1.211864776611328"/>
    <n v="1.211864776611328"/>
    <n v="2.5969248535156249"/>
    <n v="2.6834904296875002"/>
  </r>
  <r>
    <s v="Perú"/>
    <x v="21"/>
    <x v="8"/>
    <m/>
    <s v="Perú"/>
    <s v="Cusco"/>
    <m/>
    <m/>
    <s v="Perú"/>
    <m/>
    <m/>
    <m/>
    <s v="PER-01"/>
    <s v="08"/>
    <s v="PER-01"/>
    <n v="23"/>
    <n v="11"/>
    <n v="1"/>
    <s v="NPA_BUFFER_ZONE"/>
    <s v="POLITICAL_LEVEL_2"/>
    <s v="POLITICAL_LEVEL_1"/>
    <n v="143"/>
    <n v="2"/>
    <n v="1"/>
    <s v="1-1.1"/>
    <n v="68"/>
    <s v="Natural/Antropic"/>
    <x v="3"/>
    <x v="7"/>
    <x v="7"/>
    <x v="7"/>
    <s v="#e97a7a"/>
    <n v="8050.231367242689"/>
    <n v="8049.6258189455702"/>
    <n v="8049.6258195742339"/>
    <n v="8046.1648494265237"/>
    <n v="8044.3479357058168"/>
    <n v="8038.2912569582559"/>
    <n v="8038.550891003666"/>
    <n v="8042.0983525820357"/>
    <n v="8048.7609202150952"/>
    <n v="8050.9235988894143"/>
    <n v="8047.9818492861414"/>
    <n v="8042.2708894411671"/>
    <n v="8041.838522473392"/>
    <n v="8042.0116470095254"/>
    <n v="8043.8282979311552"/>
    <n v="8042.1847569887741"/>
    <n v="8048.4141281679858"/>
    <n v="8051.2697605105113"/>
    <n v="8049.538996435801"/>
    <n v="8047.4629665896064"/>
    <n v="8052.3948486025456"/>
    <n v="8050.923824426518"/>
    <n v="8054.7308847292516"/>
    <n v="8063.9012222109486"/>
    <n v="8057.931760595955"/>
    <n v="8052.3945978762258"/>
    <n v="8051.9625692263244"/>
    <n v="8047.3765922060566"/>
    <n v="8045.8187744936567"/>
    <n v="8047.3763835146528"/>
    <n v="8057.9318382815036"/>
    <n v="8064.595423193613"/>
    <n v="8060.2686568117779"/>
    <n v="8052.4814342653854"/>
    <n v="8055.1634122561109"/>
    <n v="8058.3647761904376"/>
    <n v="8062.8634405336979"/>
    <n v="8065.8056270327234"/>
    <n v="8058.2781195437046"/>
    <n v="8050.2323477663622"/>
    <n v="8053.3471923830721"/>
  </r>
  <r>
    <s v="Perú"/>
    <x v="21"/>
    <x v="8"/>
    <m/>
    <s v="Perú"/>
    <s v="Cusco"/>
    <m/>
    <m/>
    <s v="Perú"/>
    <m/>
    <m/>
    <m/>
    <s v="PER-01"/>
    <s v="08"/>
    <s v="PER-01"/>
    <n v="23"/>
    <n v="11"/>
    <n v="1"/>
    <s v="NPA_BUFFER_ZONE"/>
    <s v="POLITICAL_LEVEL_2"/>
    <s v="POLITICAL_LEVEL_1"/>
    <n v="143"/>
    <n v="2"/>
    <n v="1"/>
    <s v="1-1.1"/>
    <n v="82"/>
    <s v="Natural"/>
    <x v="1"/>
    <x v="11"/>
    <x v="11"/>
    <x v="11"/>
    <s v="#26abab"/>
    <n v="1650.5205476562519"/>
    <n v="1650.6070588073751"/>
    <n v="1650.6070588073751"/>
    <n v="1473.160364532474"/>
    <n v="1366.3941257629399"/>
    <n v="1316.1280151794399"/>
    <n v="1324.4355268249501"/>
    <n v="1361.208291320801"/>
    <n v="1284.0321173461871"/>
    <n v="1308.1691961059571"/>
    <n v="1416.2404653381409"/>
    <n v="1464.3521781127949"/>
    <n v="1610.052674273682"/>
    <n v="1625.627724182129"/>
    <n v="1683.4230140136719"/>
    <n v="1684.3772633911169"/>
    <n v="1546.3783556457549"/>
    <n v="1487.891724096685"/>
    <n v="1484.6887967163159"/>
    <n v="1511.338401306155"/>
    <n v="1525.787792913821"/>
    <n v="1528.298580181887"/>
    <n v="1535.1376563171409"/>
    <n v="1481.7566666626101"/>
    <n v="1543.88309769898"/>
    <n v="1563.3498812011751"/>
    <n v="1557.812761535647"/>
    <n v="1563.348146307377"/>
    <n v="1577.36197383423"/>
    <n v="1655.744023583987"/>
    <n v="1700.4752931945829"/>
    <n v="1746.2438297302331"/>
    <n v="1784.22865801392"/>
    <n v="1773.244883032233"/>
    <n v="1847.04897680054"/>
    <n v="1923.4471773193429"/>
    <n v="1908.565702038587"/>
    <n v="1907.2639948791571"/>
    <n v="1916.5180152404789"/>
    <n v="1935.2050772155701"/>
    <n v="1920.3235554199209"/>
  </r>
  <r>
    <s v="Perú"/>
    <x v="21"/>
    <x v="8"/>
    <m/>
    <s v="Perú"/>
    <s v="Cusco"/>
    <m/>
    <m/>
    <s v="Perú"/>
    <m/>
    <m/>
    <m/>
    <s v="PER-01"/>
    <s v="08"/>
    <s v="PER-01"/>
    <n v="23"/>
    <n v="11"/>
    <n v="1"/>
    <s v="NPA_BUFFER_ZONE"/>
    <s v="POLITICAL_LEVEL_2"/>
    <s v="POLITICAL_LEVEL_1"/>
    <n v="143"/>
    <n v="2"/>
    <n v="1"/>
    <s v="1-1.1"/>
    <n v="92"/>
    <s v="Natural"/>
    <x v="3"/>
    <x v="12"/>
    <x v="12"/>
    <x v="12"/>
    <s v="#d98a45"/>
    <n v="11581.262864252039"/>
    <n v="11597.530864990489"/>
    <n v="11628.252779285"/>
    <n v="11795.452060107669"/>
    <n v="11806.70128930078"/>
    <n v="11823.402869360631"/>
    <n v="11831.365292254941"/>
    <n v="11835.77910615265"/>
    <n v="11838.98023632233"/>
    <n v="11841.57572861359"/>
    <n v="11844.34447177155"/>
    <n v="11851.00647934601"/>
    <n v="11854.64092633088"/>
    <n v="11852.046349182439"/>
    <n v="11853.34728578523"/>
    <n v="11846.07893451569"/>
    <n v="11839.50316782868"/>
    <n v="11843.659576977851"/>
    <n v="11848.591361987619"/>
    <n v="11848.764042102361"/>
    <n v="11846.860394757379"/>
    <n v="11846.168447754209"/>
    <n v="11848.76404864532"/>
    <n v="11850.06333631622"/>
    <n v="11851.274939551089"/>
    <n v="11851.70839129669"/>
    <n v="11851.881229547431"/>
    <n v="11857.59181948273"/>
    <n v="11861.140403680731"/>
    <n v="11861.746850305481"/>
    <n v="11856.641714636529"/>
    <n v="11856.729373364549"/>
    <n v="11856.729778753959"/>
    <n v="11866.42064348786"/>
    <n v="11862.094389361881"/>
    <n v="11859.758539587699"/>
    <n v="11861.402461035461"/>
    <n v="11865.55685098297"/>
    <n v="11870.402568512271"/>
    <n v="11869.27869836456"/>
    <n v="11866.42384551422"/>
  </r>
  <r>
    <s v="Perú"/>
    <x v="22"/>
    <x v="1"/>
    <m/>
    <s v="Perú"/>
    <s v="Cajamarca"/>
    <m/>
    <m/>
    <s v="Perú"/>
    <m/>
    <m/>
    <m/>
    <s v="PER-01"/>
    <s v="06"/>
    <s v="PER-01"/>
    <n v="24"/>
    <n v="21"/>
    <n v="1"/>
    <s v="NPA_BUFFER_ZONE"/>
    <s v="POLITICAL_LEVEL_2"/>
    <s v="POLITICAL_LEVEL_1"/>
    <n v="143"/>
    <n v="2"/>
    <n v="1"/>
    <s v="1-1.1"/>
    <n v="3"/>
    <s v="Natural"/>
    <x v="0"/>
    <x v="0"/>
    <x v="0"/>
    <x v="0"/>
    <s v="#1f8d49"/>
    <n v="5467.3231121582849"/>
    <n v="5467.1453753479818"/>
    <n v="5435.322968121448"/>
    <n v="5383.7691789552246"/>
    <n v="5638.8806266357542"/>
    <n v="5713.4577804870969"/>
    <n v="5720.3035500976857"/>
    <n v="5876.5600296569492"/>
    <n v="5739.5867142883571"/>
    <n v="6312.1946363829829"/>
    <n v="6198.5944780150458"/>
    <n v="6203.7482707030349"/>
    <n v="6206.7698837523512"/>
    <n v="6303.745237084875"/>
    <n v="6320.8067138182732"/>
    <n v="6114.3200691833399"/>
    <n v="6106.3218868285949"/>
    <n v="6090.0583754821482"/>
    <n v="5694.8773791869926"/>
    <n v="5480.5728565612117"/>
    <n v="5334.9718498351658"/>
    <n v="5418.1632082579963"/>
    <n v="4749.9830490783643"/>
    <n v="4646.869502276616"/>
    <n v="4396.8286281309429"/>
    <n v="3704.226721081453"/>
    <n v="3648.0472691405198"/>
    <n v="3630.4463662718572"/>
    <n v="3992.4969658690361"/>
    <n v="4015.1668507811642"/>
    <n v="4048.9433451293271"/>
    <n v="4216.4853323911284"/>
    <n v="3991.9683106139942"/>
    <n v="3892.8580172484621"/>
    <n v="3962.9223072081841"/>
    <n v="3936.61219906611"/>
    <n v="3947.0980690001888"/>
    <n v="3784.497324639834"/>
    <n v="3871.438085772631"/>
    <n v="3832.6911825621728"/>
    <n v="3881.838780273366"/>
  </r>
  <r>
    <s v="Perú"/>
    <x v="22"/>
    <x v="1"/>
    <m/>
    <s v="Perú"/>
    <s v="Cajamarca"/>
    <m/>
    <m/>
    <s v="Perú"/>
    <m/>
    <m/>
    <m/>
    <s v="PER-01"/>
    <s v="06"/>
    <s v="PER-01"/>
    <n v="24"/>
    <n v="21"/>
    <n v="1"/>
    <s v="NPA_BUFFER_ZONE"/>
    <s v="POLITICAL_LEVEL_2"/>
    <s v="POLITICAL_LEVEL_1"/>
    <n v="143"/>
    <n v="2"/>
    <n v="1"/>
    <s v="1-1.1"/>
    <n v="9"/>
    <s v="Antropic"/>
    <x v="2"/>
    <x v="8"/>
    <x v="8"/>
    <x v="8"/>
    <s v="#7a5900"/>
    <n v="40.168214440918007"/>
    <n v="74.471020013427676"/>
    <n v="43.278565539550797"/>
    <n v="43.189704406738237"/>
    <n v="26.571508898925789"/>
    <n v="16.79609426269532"/>
    <n v="12.61931757202148"/>
    <n v="15.018784313964851"/>
    <n v="12.352735974121099"/>
    <n v="20.350898400878911"/>
    <n v="16.262903967285151"/>
    <n v="28.70409700317386"/>
    <n v="15.018602752685529"/>
    <n v="48.966235034179697"/>
    <n v="27.726903167724601"/>
    <n v="21.683918359375031"/>
    <n v="27.371563488769571"/>
    <n v="27.01600496215822"/>
    <n v="29.237659704589891"/>
    <n v="32.081447491455137"/>
    <n v="35.191875842285157"/>
    <n v="48.166445593261663"/>
    <n v="40.523769207763678"/>
    <n v="46.7445123168945"/>
    <n v="29.415283093261781"/>
    <n v="15.55191892700196"/>
    <n v="13.507959869384781"/>
    <n v="57.497479736327954"/>
    <n v="94.288553851318355"/>
    <n v="91.978017071533102"/>
    <n v="41.590004248046867"/>
    <n v="108.6849461425781"/>
    <n v="115.8830547912598"/>
    <n v="54.209040710448967"/>
    <n v="38.835142034912117"/>
    <n v="78.114529809570257"/>
    <n v="80.78050069580074"/>
    <n v="88.600620855712776"/>
    <n v="90.378373437500002"/>
    <n v="99.353891442871031"/>
    <n v="114.01654304199189"/>
  </r>
  <r>
    <s v="Perú"/>
    <x v="22"/>
    <x v="1"/>
    <m/>
    <s v="Perú"/>
    <s v="Cajamarca"/>
    <m/>
    <m/>
    <s v="Perú"/>
    <m/>
    <m/>
    <m/>
    <s v="PER-01"/>
    <s v="06"/>
    <s v="PER-01"/>
    <n v="24"/>
    <n v="21"/>
    <n v="1"/>
    <s v="NPA_BUFFER_ZONE"/>
    <s v="POLITICAL_LEVEL_2"/>
    <s v="POLITICAL_LEVEL_1"/>
    <n v="143"/>
    <n v="2"/>
    <n v="1"/>
    <s v="1-1.1"/>
    <n v="12"/>
    <s v="Natural"/>
    <x v="1"/>
    <x v="2"/>
    <x v="2"/>
    <x v="2"/>
    <s v="#d6bc74"/>
    <n v="2918.5705362550598"/>
    <n v="2920.881091259947"/>
    <n v="2898.5723038881051"/>
    <n v="2900.792368170351"/>
    <n v="2872.8785047303918"/>
    <n v="2853.325570495801"/>
    <n v="2797.7766584718388"/>
    <n v="2761.9583055909579"/>
    <n v="2729.8728931580831"/>
    <n v="2666.952799273673"/>
    <n v="2681.2632851135249"/>
    <n v="2678.3308614501889"/>
    <n v="2677.9754464538501"/>
    <n v="2651.6690201537872"/>
    <n v="2645.0041668273711"/>
    <n v="2703.044154699689"/>
    <n v="2717.262754431149"/>
    <n v="2728.9047004272561"/>
    <n v="2718.8630479858471"/>
    <n v="2724.1059594482522"/>
    <n v="2698.2461634033111"/>
    <n v="2679.2261145690759"/>
    <n v="2796.0141805848029"/>
    <n v="2832.188727880965"/>
    <n v="2879.739568487691"/>
    <n v="3049.3443740418829"/>
    <n v="3008.1094051514428"/>
    <n v="2967.0492343933138"/>
    <n v="2728.7405306884648"/>
    <n v="2698.60927222289"/>
    <n v="2687.942657257071"/>
    <n v="2668.4782503356819"/>
    <n v="2721.0940605163491"/>
    <n v="2728.8268693298251"/>
    <n v="2707.051451129139"/>
    <n v="2695.584086541734"/>
    <n v="2652.7444682006671"/>
    <n v="2728.3892463012512"/>
    <n v="2741.8120601928508"/>
    <n v="2740.6562278137012"/>
    <n v="2737.3673245849418"/>
  </r>
  <r>
    <s v="Perú"/>
    <x v="22"/>
    <x v="1"/>
    <m/>
    <s v="Perú"/>
    <s v="Cajamarca"/>
    <m/>
    <m/>
    <s v="Perú"/>
    <m/>
    <m/>
    <m/>
    <s v="PER-01"/>
    <s v="06"/>
    <s v="PER-01"/>
    <n v="24"/>
    <n v="21"/>
    <n v="1"/>
    <s v="NPA_BUFFER_ZONE"/>
    <s v="POLITICAL_LEVEL_2"/>
    <s v="POLITICAL_LEVEL_1"/>
    <n v="143"/>
    <n v="2"/>
    <n v="1"/>
    <s v="1-1.1"/>
    <n v="21"/>
    <s v="Antropic"/>
    <x v="2"/>
    <x v="3"/>
    <x v="3"/>
    <x v="3"/>
    <s v="#ffefc3"/>
    <n v="9168.9322770447943"/>
    <n v="9168.3990680909374"/>
    <n v="9207.5063170776666"/>
    <n v="9210.7004463135618"/>
    <n v="9030.6089662780232"/>
    <n v="8955.5006853209306"/>
    <n v="8938.0784032896481"/>
    <n v="8860.3883312315538"/>
    <n v="9265.9642339110396"/>
    <n v="8663.7623502745064"/>
    <n v="8639.9492168821853"/>
    <n v="8635.5052411986017"/>
    <n v="8636.0384452940616"/>
    <n v="8590.4372461851472"/>
    <n v="8599.5916120177444"/>
    <n v="8524.2121009948714"/>
    <n v="8521.8127361145052"/>
    <n v="8525.1014179077247"/>
    <n v="8871.5837929748723"/>
    <n v="9094.3369859496306"/>
    <n v="9354.5965004212103"/>
    <n v="9328.6475072874837"/>
    <n v="9985.8028736083761"/>
    <n v="10098.78260149537"/>
    <n v="10441.259227660559"/>
    <n v="10940.080764593489"/>
    <n v="10919.026726080339"/>
    <n v="10955.475827606109"/>
    <n v="10624.187142651061"/>
    <n v="10618.406930944509"/>
    <n v="10625.42274770481"/>
    <n v="10433.26190296606"/>
    <n v="10702.223008513911"/>
    <n v="10787.466968780131"/>
    <n v="10766.02593226906"/>
    <n v="10810.739084551769"/>
    <n v="10859.71529647185"/>
    <n v="11055.284308166551"/>
    <n v="10922.481415887451"/>
    <n v="10937.232635754341"/>
    <n v="10925.059770111049"/>
  </r>
  <r>
    <s v="Perú"/>
    <x v="22"/>
    <x v="1"/>
    <m/>
    <s v="Perú"/>
    <s v="Cajamarca"/>
    <m/>
    <m/>
    <s v="Perú"/>
    <m/>
    <m/>
    <m/>
    <s v="PER-01"/>
    <s v="06"/>
    <s v="PER-01"/>
    <n v="24"/>
    <n v="21"/>
    <n v="1"/>
    <s v="NPA_BUFFER_ZONE"/>
    <s v="POLITICAL_LEVEL_2"/>
    <s v="POLITICAL_LEVEL_1"/>
    <n v="143"/>
    <n v="2"/>
    <n v="1"/>
    <s v="1-1.1"/>
    <n v="24"/>
    <s v="Antropic"/>
    <x v="3"/>
    <x v="10"/>
    <x v="10"/>
    <x v="10"/>
    <s v="#d4271e"/>
    <n v="3.110874377441406"/>
    <n v="3.110874377441406"/>
    <n v="5.4218114318847643"/>
    <n v="6.1328677856445299"/>
    <n v="6.1328677856445299"/>
    <n v="6.1328677856445299"/>
    <n v="6.1328677856445299"/>
    <n v="6.0439856506347649"/>
    <n v="6.0439856506347649"/>
    <n v="6.0439856506347649"/>
    <n v="5.9551034301757806"/>
    <n v="6.6661581848144564"/>
    <n v="6.6661581848144564"/>
    <n v="7.5549790710449249"/>
    <n v="7.6438610290527373"/>
    <n v="7.6438610290527373"/>
    <n v="7.6438610290527373"/>
    <n v="7.6438610290527373"/>
    <n v="7.9105068542480508"/>
    <n v="7.9105068542480508"/>
    <n v="8.5327473815918005"/>
    <n v="9.0660389404296957"/>
    <n v="9.1549208984375081"/>
    <n v="9.2438028564453223"/>
    <n v="9.3326849914550891"/>
    <n v="10.22159489135743"/>
    <n v="10.31047706909181"/>
    <n v="10.399369079589849"/>
    <n v="11.11046898803712"/>
    <n v="11.11046898803712"/>
    <n v="11.288243878173841"/>
    <n v="11.377135888671891"/>
    <n v="11.554899975585951"/>
    <n v="11.73266380004884"/>
    <n v="12.177073797607431"/>
    <n v="12.71036566772462"/>
    <n v="13.599252703857429"/>
    <n v="13.68813461303712"/>
    <n v="13.86589888305665"/>
    <n v="13.954787890624999"/>
    <n v="14.221426483154289"/>
  </r>
  <r>
    <s v="Perú"/>
    <x v="22"/>
    <x v="1"/>
    <m/>
    <s v="Perú"/>
    <s v="Cajamarca"/>
    <m/>
    <m/>
    <s v="Perú"/>
    <m/>
    <m/>
    <m/>
    <s v="PER-01"/>
    <s v="06"/>
    <s v="PER-01"/>
    <n v="24"/>
    <n v="21"/>
    <n v="1"/>
    <s v="NPA_BUFFER_ZONE"/>
    <s v="POLITICAL_LEVEL_2"/>
    <s v="POLITICAL_LEVEL_1"/>
    <n v="143"/>
    <n v="2"/>
    <n v="1"/>
    <s v="1-1.1"/>
    <n v="33"/>
    <s v="Natural"/>
    <x v="4"/>
    <x v="5"/>
    <x v="5"/>
    <x v="5"/>
    <s v="#2532e4"/>
    <n v="1.3331339294433591"/>
    <n v="1.155382922363281"/>
    <n v="0.79988054809570308"/>
    <n v="2.1330135864257822"/>
    <n v="2.044138500976564"/>
    <n v="3.5550218811035141"/>
    <n v="1.7775113464355481"/>
    <n v="1.866386376953125"/>
    <n v="0.62212908935546873"/>
    <n v="0.97763080444335948"/>
    <n v="3.3772707824707018"/>
    <n v="2.221888977050781"/>
    <n v="2.221888977050781"/>
    <n v="2.044137829589844"/>
    <n v="0"/>
    <n v="0"/>
    <n v="0.97763129272460947"/>
    <n v="0"/>
    <n v="0.53325357055664058"/>
    <n v="0.44437799682617191"/>
    <n v="0"/>
    <n v="0.4443779541015625"/>
    <n v="0"/>
    <n v="0"/>
    <n v="1.2442575622558589"/>
    <n v="0"/>
    <n v="0.35550238037109372"/>
    <n v="1.0665069091796879"/>
    <n v="2.93289292602539"/>
    <n v="1.9552625305175779"/>
    <n v="2.5773909118652338"/>
    <n v="2.6662670166015618"/>
    <n v="2.6662662109375002"/>
    <n v="2.6662662109375002"/>
    <n v="2.221888848876953"/>
    <n v="2.2218891540527341"/>
    <n v="3.1106440734863279"/>
    <n v="1.955262261962891"/>
    <n v="2.6662662963867181"/>
    <n v="2.3107641052246088"/>
    <n v="2.9328930175781238"/>
  </r>
  <r>
    <s v="Perú"/>
    <x v="22"/>
    <x v="1"/>
    <m/>
    <s v="Perú"/>
    <s v="Cajamarca"/>
    <m/>
    <m/>
    <s v="Perú"/>
    <m/>
    <m/>
    <m/>
    <s v="PER-01"/>
    <s v="06"/>
    <s v="PER-01"/>
    <n v="24"/>
    <n v="21"/>
    <n v="1"/>
    <s v="NPA_BUFFER_ZONE"/>
    <s v="POLITICAL_LEVEL_2"/>
    <s v="POLITICAL_LEVEL_1"/>
    <n v="143"/>
    <n v="2"/>
    <n v="1"/>
    <s v="1-1.1"/>
    <n v="66"/>
    <s v="Natural"/>
    <x v="1"/>
    <x v="6"/>
    <x v="6"/>
    <x v="6"/>
    <s v="#a89358"/>
    <n v="1365.4684754943789"/>
    <n v="1329.654936163327"/>
    <n v="1366.7150438110291"/>
    <n v="1420.2328891052171"/>
    <n v="1393.4792498779209"/>
    <n v="1406.9823505859249"/>
    <n v="1456.843074078356"/>
    <n v="1430.983969445788"/>
    <n v="1216.953560229487"/>
    <n v="1306.7135797973569"/>
    <n v="1373.373266308585"/>
    <n v="1362.71000889281"/>
    <n v="1373.196100994865"/>
    <n v="1333.4676781738201"/>
    <n v="1339.1559245849539"/>
    <n v="1590.44814718015"/>
    <n v="1580.6728620849351"/>
    <n v="1578.628832134983"/>
    <n v="1634.346985656714"/>
    <n v="1621.455985180635"/>
    <n v="1535.4130902160471"/>
    <n v="1479.0602668884169"/>
    <n v="1384.672687750234"/>
    <n v="1326.100406347648"/>
    <n v="1207.354218530269"/>
    <n v="1252.1483636718669"/>
    <n v="1367.9490956725949"/>
    <n v="1348.216105163566"/>
    <n v="1526.527851495352"/>
    <n v="1538.3466699157659"/>
    <n v="1557.1869601440289"/>
    <n v="1534.1752167053089"/>
    <n v="1432.405892987043"/>
    <n v="1500.657985021953"/>
    <n v="1488.6504929015889"/>
    <n v="1440.480072857652"/>
    <n v="1414.7915730895911"/>
    <n v="1286.0926618225039"/>
    <n v="1291.335397271725"/>
    <n v="1302.6245364440849"/>
    <n v="1297.826723352046"/>
  </r>
  <r>
    <s v="Perú"/>
    <x v="22"/>
    <x v="1"/>
    <m/>
    <s v="Perú"/>
    <s v="Cajamarca"/>
    <m/>
    <m/>
    <s v="Perú"/>
    <m/>
    <m/>
    <m/>
    <s v="PER-01"/>
    <s v="06"/>
    <s v="PER-01"/>
    <n v="24"/>
    <n v="21"/>
    <n v="1"/>
    <s v="NPA_BUFFER_ZONE"/>
    <s v="POLITICAL_LEVEL_2"/>
    <s v="POLITICAL_LEVEL_1"/>
    <n v="143"/>
    <n v="2"/>
    <n v="1"/>
    <s v="1-1.1"/>
    <n v="68"/>
    <s v="Natural/Antropic"/>
    <x v="3"/>
    <x v="7"/>
    <x v="7"/>
    <x v="7"/>
    <s v="#e97a7a"/>
    <n v="32.087071466064437"/>
    <n v="32.175946990966779"/>
    <n v="39.376804748535122"/>
    <n v="30.043226843261721"/>
    <n v="26.39783245849608"/>
    <n v="41.243324346923828"/>
    <n v="63.462312524413989"/>
    <n v="44.173902899169917"/>
    <n v="25.597442864990221"/>
    <n v="19.997814581298819"/>
    <n v="78.218170666503909"/>
    <n v="79.107168756103533"/>
    <n v="79.107168756103533"/>
    <n v="59.109161633300758"/>
    <n v="57.064513720703133"/>
    <n v="35.641443719482382"/>
    <n v="34.930399896240203"/>
    <n v="39.640503222656228"/>
    <n v="39.64106923217772"/>
    <n v="36.085575683593731"/>
    <n v="30.041468066406239"/>
    <n v="34.21973567504881"/>
    <n v="30.84221403808591"/>
    <n v="37.064141992187473"/>
    <n v="31.819826708984341"/>
    <n v="25.419957958984359"/>
    <n v="29.6872598022461"/>
    <n v="26.84280600585938"/>
    <n v="16.709288696289061"/>
    <n v="21.42022271118163"/>
    <n v="22.04234589233398"/>
    <n v="21.864643719482419"/>
    <n v="19.19820155639648"/>
    <n v="18.5758840637207"/>
    <n v="19.109406976318351"/>
    <n v="20.53146751708984"/>
    <n v="25.15389093017577"/>
    <n v="38.486136505126922"/>
    <n v="63.016197424316317"/>
    <n v="68.169669152831929"/>
    <n v="23.7302343017578"/>
  </r>
  <r>
    <s v="Perú"/>
    <x v="23"/>
    <x v="6"/>
    <m/>
    <s v="Perú"/>
    <s v="Amazonas"/>
    <m/>
    <m/>
    <s v="Perú"/>
    <m/>
    <m/>
    <m/>
    <s v="PER-01"/>
    <s v="01"/>
    <s v="PER-01"/>
    <n v="25"/>
    <n v="24"/>
    <n v="1"/>
    <s v="NPA_BUFFER_ZONE"/>
    <s v="POLITICAL_LEVEL_2"/>
    <s v="POLITICAL_LEVEL_1"/>
    <n v="143"/>
    <n v="2"/>
    <n v="1"/>
    <s v="1-1.1"/>
    <n v="3"/>
    <s v="Natural"/>
    <x v="0"/>
    <x v="0"/>
    <x v="0"/>
    <x v="0"/>
    <s v="#1f8d49"/>
    <n v="17485.191053546081"/>
    <n v="17484.834599829061"/>
    <n v="17469.79317503651"/>
    <n v="17463.830992046998"/>
    <n v="17489.729610858099"/>
    <n v="17490.531788879391"/>
    <n v="17500.135580010701"/>
    <n v="17391.05194444579"/>
    <n v="17386.245176946992"/>
    <n v="17390.42853094481"/>
    <n v="17392.737241155901"/>
    <n v="17401.992956762639"/>
    <n v="17420.593403607181"/>
    <n v="17453.246000970419"/>
    <n v="17380.90558563239"/>
    <n v="17337.484056646819"/>
    <n v="16684.386676825059"/>
    <n v="16691.951576367341"/>
    <n v="17011.292930444379"/>
    <n v="17022.32842358404"/>
    <n v="17042.170968756269"/>
    <n v="17094.308809057889"/>
    <n v="17107.921879168909"/>
    <n v="17184.43904633186"/>
    <n v="17170.203142480419"/>
    <n v="17170.917307501149"/>
    <n v="17112.807700036639"/>
    <n v="17127.399513879329"/>
    <n v="17171.712059246602"/>
    <n v="17160.676583160221"/>
    <n v="17171.352447112909"/>
    <n v="17132.555084014632"/>
    <n v="17149.7258635984"/>
    <n v="17097.94337703842"/>
    <n v="17069.10931933581"/>
    <n v="17124.899268401899"/>
    <n v="17070.171458074768"/>
    <n v="17121.06643670025"/>
    <n v="17047.475339056189"/>
    <n v="17096.495500347861"/>
    <n v="16959.819258666921"/>
  </r>
  <r>
    <s v="Perú"/>
    <x v="23"/>
    <x v="6"/>
    <m/>
    <s v="Perú"/>
    <s v="Amazonas"/>
    <m/>
    <m/>
    <s v="Perú"/>
    <m/>
    <m/>
    <m/>
    <s v="PER-01"/>
    <s v="01"/>
    <s v="PER-01"/>
    <n v="25"/>
    <n v="24"/>
    <n v="1"/>
    <s v="NPA_BUFFER_ZONE"/>
    <s v="POLITICAL_LEVEL_2"/>
    <s v="POLITICAL_LEVEL_1"/>
    <n v="143"/>
    <n v="2"/>
    <n v="1"/>
    <s v="1-1.1"/>
    <n v="12"/>
    <s v="Natural"/>
    <x v="1"/>
    <x v="2"/>
    <x v="2"/>
    <x v="2"/>
    <s v="#d6bc74"/>
    <n v="877.26440866698908"/>
    <n v="877.26440866698908"/>
    <n v="876.64156734618825"/>
    <n v="880.28950995482842"/>
    <n v="873.08242492065131"/>
    <n v="894.79273272705097"/>
    <n v="909.1181822448716"/>
    <n v="964.37367420043518"/>
    <n v="963.21697725829586"/>
    <n v="963.48390922240731"/>
    <n v="878.24320064696974"/>
    <n v="875.39583047485064"/>
    <n v="866.14206135253391"/>
    <n v="941.23907108764286"/>
    <n v="901.55479262694962"/>
    <n v="1001.2986430908149"/>
    <n v="1743.5509801147839"/>
    <n v="1736.966805548127"/>
    <n v="1213.5106790588241"/>
    <n v="1191.1776335815321"/>
    <n v="1157.099216644287"/>
    <n v="1062.603811260987"/>
    <n v="1056.9982055542"/>
    <n v="1077.3743647216811"/>
    <n v="1064.2946857666061"/>
    <n v="1065.0065318176321"/>
    <n v="1045.6096257751419"/>
    <n v="1050.5035039978"/>
    <n v="1072.3916419799821"/>
    <n v="1067.142045739748"/>
    <n v="1027.547048571774"/>
    <n v="1006.637867156979"/>
    <n v="986.79575115965883"/>
    <n v="1080.2218247985811"/>
    <n v="960.63595305174567"/>
    <n v="957.25446607664799"/>
    <n v="974.60552229002531"/>
    <n v="950.49293309936115"/>
    <n v="1040.270661785888"/>
    <n v="1021.763749420165"/>
    <n v="855.463776788328"/>
  </r>
  <r>
    <s v="Perú"/>
    <x v="23"/>
    <x v="6"/>
    <m/>
    <s v="Perú"/>
    <s v="Amazonas"/>
    <m/>
    <m/>
    <s v="Perú"/>
    <m/>
    <m/>
    <m/>
    <s v="PER-01"/>
    <s v="01"/>
    <s v="PER-01"/>
    <n v="25"/>
    <n v="24"/>
    <n v="1"/>
    <s v="NPA_BUFFER_ZONE"/>
    <s v="POLITICAL_LEVEL_2"/>
    <s v="POLITICAL_LEVEL_1"/>
    <n v="143"/>
    <n v="2"/>
    <n v="1"/>
    <s v="1-1.1"/>
    <n v="21"/>
    <s v="Antropic"/>
    <x v="2"/>
    <x v="3"/>
    <x v="3"/>
    <x v="3"/>
    <s v="#ffefc3"/>
    <n v="3.558995367431641"/>
    <n v="3.558995367431641"/>
    <n v="2.9361445678710929"/>
    <n v="2.3133275390625001"/>
    <n v="1.9574159790039061"/>
    <n v="0.97870415039062497"/>
    <n v="0.62281187744140631"/>
    <n v="0.35589268188476558"/>
    <n v="0.35589268188476558"/>
    <n v="0.35589268188476558"/>
    <n v="0.88973123779296881"/>
    <n v="0.88973123779296881"/>
    <n v="0.88973123779296881"/>
    <n v="1.0676773559570309"/>
    <n v="0.97870423583984389"/>
    <n v="2.6694232604980468"/>
    <n v="3.2033378234863279"/>
    <n v="3.3812839416503899"/>
    <n v="6.0509742309570296"/>
    <n v="9.6996003784179674"/>
    <n v="16.55194400634765"/>
    <n v="22.870144586181642"/>
    <n v="33.637630505371078"/>
    <n v="34.972361511230453"/>
    <n v="42.714379559326147"/>
    <n v="60.245398583984297"/>
    <n v="71.992063769531271"/>
    <n v="81.958886645507803"/>
    <n v="95.12873488769516"/>
    <n v="101.0021312377929"/>
    <n v="108.3883173828124"/>
    <n v="109.63445669555669"/>
    <n v="144.33992631835949"/>
    <n v="152.61578791503899"/>
    <n v="166.9426811462406"/>
    <n v="180.8248318420415"/>
    <n v="211.88245386962919"/>
    <n v="226.03163328857471"/>
    <n v="269.99258356323219"/>
    <n v="308.25814585571351"/>
    <n v="315.28823096923878"/>
  </r>
  <r>
    <s v="Perú"/>
    <x v="23"/>
    <x v="6"/>
    <m/>
    <s v="Perú"/>
    <s v="Amazonas"/>
    <m/>
    <m/>
    <s v="Perú"/>
    <m/>
    <m/>
    <m/>
    <s v="PER-01"/>
    <s v="01"/>
    <s v="PER-01"/>
    <n v="25"/>
    <n v="24"/>
    <n v="1"/>
    <s v="NPA_BUFFER_ZONE"/>
    <s v="POLITICAL_LEVEL_2"/>
    <s v="POLITICAL_LEVEL_1"/>
    <n v="143"/>
    <n v="2"/>
    <n v="1"/>
    <s v="1-1.1"/>
    <n v="23"/>
    <s v="Natural"/>
    <x v="3"/>
    <x v="4"/>
    <x v="4"/>
    <x v="4"/>
    <s v="#ffa07a"/>
    <n v="1.2460784729003911"/>
    <n v="1.2460784729003911"/>
    <n v="0.97906734008789065"/>
    <n v="0.89006708984374994"/>
    <n v="0"/>
    <n v="0"/>
    <n v="0.26703046264648428"/>
    <n v="0.17802026977539059"/>
    <n v="0.35604065551757808"/>
    <n v="0.44505065307617192"/>
    <n v="0"/>
    <n v="0"/>
    <n v="1.9580262939453119"/>
    <n v="1.780033843994141"/>
    <n v="1.15706748046875"/>
    <n v="0.53403073730468753"/>
    <n v="1.246066973876953"/>
    <n v="2.4031542724609372"/>
    <n v="0"/>
    <n v="1.7801227539062501"/>
    <n v="1.6021076293945311"/>
    <n v="0.80106354980468752"/>
    <n v="0"/>
    <n v="0"/>
    <n v="0.44505073242187498"/>
    <n v="1.780117120361328"/>
    <n v="1.958100964355469"/>
    <n v="2.3141434631347648"/>
    <n v="1.6910833496093749"/>
    <n v="0.53404334716796864"/>
    <n v="0.53404915771484374"/>
    <n v="2.047119012451172"/>
    <n v="0.44505073242187498"/>
    <n v="1.3350892700195309"/>
    <n v="2.5811819335937498"/>
    <n v="0.17800861816406249"/>
    <n v="0.80107962036132818"/>
    <n v="0.97907789916992194"/>
    <n v="0.97907781982421871"/>
    <n v="0"/>
    <n v="0"/>
  </r>
  <r>
    <s v="Perú"/>
    <x v="23"/>
    <x v="6"/>
    <m/>
    <s v="Perú"/>
    <s v="Amazonas"/>
    <m/>
    <m/>
    <s v="Perú"/>
    <m/>
    <m/>
    <m/>
    <s v="PER-01"/>
    <s v="01"/>
    <s v="PER-01"/>
    <n v="25"/>
    <n v="24"/>
    <n v="1"/>
    <s v="NPA_BUFFER_ZONE"/>
    <s v="POLITICAL_LEVEL_2"/>
    <s v="POLITICAL_LEVEL_1"/>
    <n v="143"/>
    <n v="2"/>
    <n v="1"/>
    <s v="1-1.1"/>
    <n v="25"/>
    <s v="Antropic"/>
    <x v="3"/>
    <x v="14"/>
    <x v="14"/>
    <x v="14"/>
    <s v="#db4d4f"/>
    <n v="0"/>
    <n v="0"/>
    <n v="0"/>
    <n v="0"/>
    <n v="0"/>
    <n v="0"/>
    <n v="0"/>
    <n v="0"/>
    <n v="0"/>
    <n v="0"/>
    <n v="0"/>
    <n v="0"/>
    <n v="0"/>
    <n v="0"/>
    <n v="0"/>
    <n v="0"/>
    <n v="0"/>
    <n v="0"/>
    <n v="0"/>
    <n v="0"/>
    <n v="0.5339562622070313"/>
    <n v="4.9835735168457003"/>
    <n v="1.957855749511719"/>
    <n v="2.3137115112304691"/>
    <n v="11.924727227783199"/>
    <n v="2.5808131591796868"/>
    <n v="8.2763555175781303"/>
    <n v="3.826607861328124"/>
    <n v="2.6701779724121089"/>
    <n v="2.136053643798828"/>
    <n v="0"/>
    <n v="12.992274420166011"/>
    <n v="1.4238418823242189"/>
    <n v="4.6277348327636716"/>
    <n v="4.8952875671386709"/>
    <n v="0.8900587524414062"/>
    <n v="2.6696385742187489"/>
    <n v="0"/>
    <n v="0.7119164001464845"/>
    <n v="0"/>
    <n v="5.0723464904785169"/>
  </r>
  <r>
    <s v="Perú"/>
    <x v="23"/>
    <x v="6"/>
    <m/>
    <s v="Perú"/>
    <s v="Amazonas"/>
    <m/>
    <m/>
    <s v="Perú"/>
    <m/>
    <m/>
    <m/>
    <s v="PER-01"/>
    <s v="01"/>
    <s v="PER-01"/>
    <n v="25"/>
    <n v="24"/>
    <n v="1"/>
    <s v="NPA_BUFFER_ZONE"/>
    <s v="POLITICAL_LEVEL_2"/>
    <s v="POLITICAL_LEVEL_1"/>
    <n v="143"/>
    <n v="2"/>
    <n v="1"/>
    <s v="1-1.1"/>
    <n v="33"/>
    <s v="Natural"/>
    <x v="4"/>
    <x v="5"/>
    <x v="5"/>
    <x v="5"/>
    <s v="#2532e4"/>
    <n v="86.332547460937477"/>
    <n v="86.689001177978469"/>
    <n v="99.327453710937391"/>
    <n v="102.3535499389646"/>
    <n v="80.814893353271515"/>
    <n v="75.919850030517708"/>
    <n v="93.631246008300778"/>
    <n v="84.463715826416035"/>
    <n v="90.960971276855474"/>
    <n v="85.976703704834009"/>
    <n v="103.9554654235838"/>
    <n v="94.966639709472673"/>
    <n v="79.569196490478674"/>
    <n v="89.982485314941499"/>
    <n v="100.03971013793949"/>
    <n v="100.30653027954099"/>
    <n v="100.840529888916"/>
    <n v="92.296652600097673"/>
    <n v="101.2856410461425"/>
    <n v="87.579492803955134"/>
    <n v="83.663068353271569"/>
    <n v="90.783191345214888"/>
    <n v="90.249061492919935"/>
    <n v="99.683719927978458"/>
    <n v="89.003071289062561"/>
    <n v="74.406774346923982"/>
    <n v="90.961365753173865"/>
    <n v="89.448369696044935"/>
    <n v="78.856825744629063"/>
    <n v="85.17629663085944"/>
    <n v="87.757258203125019"/>
    <n v="84.019296856689522"/>
    <n v="82.951175347900531"/>
    <n v="70.668594830322405"/>
    <n v="80.992636828613314"/>
    <n v="77.610982647705214"/>
    <n v="85.442951605224664"/>
    <n v="77.432789672851683"/>
    <n v="77.254794897461082"/>
    <n v="83.573868194580072"/>
    <n v="83.929873675537053"/>
  </r>
  <r>
    <s v="Perú"/>
    <x v="23"/>
    <x v="6"/>
    <m/>
    <s v="Perú"/>
    <s v="Amazonas"/>
    <m/>
    <m/>
    <s v="Perú"/>
    <m/>
    <m/>
    <m/>
    <s v="PER-01"/>
    <s v="01"/>
    <s v="PER-01"/>
    <n v="25"/>
    <n v="24"/>
    <n v="1"/>
    <s v="NPA_BUFFER_ZONE"/>
    <s v="POLITICAL_LEVEL_2"/>
    <s v="POLITICAL_LEVEL_1"/>
    <n v="143"/>
    <n v="2"/>
    <n v="1"/>
    <s v="1-1.1"/>
    <n v="66"/>
    <s v="Natural"/>
    <x v="1"/>
    <x v="6"/>
    <x v="6"/>
    <x v="6"/>
    <s v="#a89358"/>
    <n v="363.14242755126838"/>
    <n v="363.14242755126838"/>
    <n v="366.96909996337769"/>
    <n v="362.60892584228418"/>
    <n v="364.47762384643482"/>
    <n v="355.13495633544852"/>
    <n v="324.08271486816352"/>
    <n v="388.67998569946269"/>
    <n v="387.96817430419901"/>
    <n v="388.41314580078102"/>
    <n v="454.16754354248081"/>
    <n v="454.52373287963928"/>
    <n v="451.67614202270568"/>
    <n v="340.18681856689369"/>
    <n v="445.26856898803658"/>
    <n v="375.42194500122082"/>
    <n v="278.8813906616204"/>
    <n v="283.06306245727473"/>
    <n v="491.62481802368438"/>
    <n v="508.7974429443359"/>
    <n v="519.74145439453218"/>
    <n v="551.24042984009077"/>
    <n v="537.00437299194539"/>
    <n v="432.09998322753933"/>
    <n v="452.29813017578209"/>
    <n v="455.9462447021487"/>
    <n v="499.27797541504202"/>
    <n v="474.89814351196281"/>
    <n v="406.56388332519509"/>
    <n v="411.90231236572242"/>
    <n v="401.67052072143559"/>
    <n v="480.14948289184588"/>
    <n v="463.51068129882879"/>
    <n v="413.59385185546893"/>
    <n v="538.87453750000111"/>
    <n v="474.45492229003872"/>
    <n v="478.72539696044902"/>
    <n v="449.98618123168922"/>
    <n v="388.32597795410078"/>
    <n v="319.01198067016497"/>
    <n v="589.5985327331565"/>
  </r>
  <r>
    <s v="Perú"/>
    <x v="23"/>
    <x v="6"/>
    <m/>
    <s v="Perú"/>
    <s v="Amazonas"/>
    <m/>
    <m/>
    <s v="Perú"/>
    <m/>
    <m/>
    <m/>
    <s v="PER-01"/>
    <s v="01"/>
    <s v="PER-01"/>
    <n v="25"/>
    <n v="24"/>
    <n v="1"/>
    <s v="NPA_BUFFER_ZONE"/>
    <s v="POLITICAL_LEVEL_2"/>
    <s v="POLITICAL_LEVEL_1"/>
    <n v="143"/>
    <n v="2"/>
    <n v="1"/>
    <s v="1-1.1"/>
    <n v="68"/>
    <s v="Natural/Antropic"/>
    <x v="3"/>
    <x v="7"/>
    <x v="7"/>
    <x v="7"/>
    <s v="#e97a7a"/>
    <n v="14.14767616577149"/>
    <n v="14.14767616577149"/>
    <n v="14.236679266357431"/>
    <n v="18.596814819335929"/>
    <n v="20.821218273925769"/>
    <n v="13.525155108642579"/>
    <n v="3.0256217590332031"/>
    <n v="1.7799541076660159"/>
    <n v="1.7799541076660159"/>
    <n v="1.779954223632813"/>
    <n v="0.89000522460937503"/>
    <n v="3.114296166992188"/>
    <n v="10.054626226806629"/>
    <n v="3.3811000915527352"/>
    <n v="0.97875812988281252"/>
    <n v="13.168558215332039"/>
    <n v="18.77420494384765"/>
    <n v="20.82065204467774"/>
    <n v="7.1181444274902361"/>
    <n v="9.5204711853027391"/>
    <n v="9.5204711853027391"/>
    <n v="3.29216407470703"/>
    <n v="3.114181768798828"/>
    <n v="0"/>
    <n v="0"/>
    <n v="0"/>
    <n v="0"/>
    <n v="0.5340181762695313"/>
    <n v="1.868780725097656"/>
    <n v="2.3137211059570308"/>
    <n v="33.633546081543017"/>
    <n v="2.8476061828613282"/>
    <n v="1.690896893310547"/>
    <n v="9.8769266906738284"/>
    <n v="6.8515898681640612"/>
    <n v="14.770648602294919"/>
    <n v="6.5846862365722654"/>
    <n v="4.8941353393554694"/>
    <n v="5.8728357543945311"/>
    <n v="1.7799427429199219"/>
    <n v="21.711167907714842"/>
  </r>
  <r>
    <s v="Perú"/>
    <x v="24"/>
    <x v="7"/>
    <m/>
    <s v="Perú"/>
    <s v="Lambayeque"/>
    <m/>
    <m/>
    <s v="Perú"/>
    <m/>
    <m/>
    <m/>
    <s v="PER-01"/>
    <s v="14"/>
    <s v="PER-01"/>
    <n v="26"/>
    <n v="19"/>
    <n v="1"/>
    <s v="NPA_BUFFER_ZONE"/>
    <s v="POLITICAL_LEVEL_2"/>
    <s v="POLITICAL_LEVEL_1"/>
    <n v="143"/>
    <n v="2"/>
    <n v="1"/>
    <s v="1-1.1"/>
    <n v="4"/>
    <s v="Natural"/>
    <x v="0"/>
    <x v="1"/>
    <x v="1"/>
    <x v="1"/>
    <s v="#7dc975"/>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n v="0.53270991210937502"/>
  </r>
  <r>
    <s v="Perú"/>
    <x v="24"/>
    <x v="7"/>
    <m/>
    <s v="Perú"/>
    <s v="Cajamarca"/>
    <m/>
    <m/>
    <s v="Perú"/>
    <m/>
    <m/>
    <m/>
    <s v="PER-01"/>
    <s v="06"/>
    <s v="PER-01"/>
    <n v="26"/>
    <n v="21"/>
    <n v="1"/>
    <s v="NPA_BUFFER_ZONE"/>
    <s v="POLITICAL_LEVEL_2"/>
    <s v="POLITICAL_LEVEL_1"/>
    <n v="143"/>
    <n v="2"/>
    <n v="1"/>
    <s v="1-1.1"/>
    <n v="3"/>
    <s v="Natural"/>
    <x v="0"/>
    <x v="0"/>
    <x v="0"/>
    <x v="0"/>
    <s v="#1f8d49"/>
    <n v="752.31862135009862"/>
    <n v="755.78111781005873"/>
    <n v="719.64694418335068"/>
    <n v="702.51200563354587"/>
    <n v="700.29244254150512"/>
    <n v="696.5636577758803"/>
    <n v="702.42329291381998"/>
    <n v="699.58225796508964"/>
    <n v="697.62904506225766"/>
    <n v="704.3763308471697"/>
    <n v="711.12384797363495"/>
    <n v="713.1657583374041"/>
    <n v="705.61948750610475"/>
    <n v="698.07299345092883"/>
    <n v="703.13346848144681"/>
    <n v="698.16167691040164"/>
    <n v="695.32067039795049"/>
    <n v="682.980049938967"/>
    <n v="682.98010658569558"/>
    <n v="678.27475211181854"/>
    <n v="667.53227186279514"/>
    <n v="665.57894230346858"/>
    <n v="669.75165700683772"/>
    <n v="663.4481895629898"/>
    <n v="644.53780645141808"/>
    <n v="637.16892194214165"/>
    <n v="630.77675554809844"/>
    <n v="635.3046301025413"/>
    <n v="640.01023417968997"/>
    <n v="644.98179453125363"/>
    <n v="636.54746315308012"/>
    <n v="630.7761184631388"/>
    <n v="622.87459667358814"/>
    <n v="620.92127494507133"/>
    <n v="635.7475855163583"/>
    <n v="634.06064722900487"/>
    <n v="636.72417720337126"/>
    <n v="632.81779035644786"/>
    <n v="633.61682915039353"/>
    <n v="623.67353858032595"/>
    <n v="618.61311074829462"/>
  </r>
  <r>
    <s v="Perú"/>
    <x v="24"/>
    <x v="7"/>
    <m/>
    <s v="Perú"/>
    <s v="Cajamarca"/>
    <m/>
    <m/>
    <s v="Perú"/>
    <m/>
    <m/>
    <m/>
    <s v="PER-01"/>
    <s v="06"/>
    <s v="PER-01"/>
    <n v="26"/>
    <n v="21"/>
    <n v="1"/>
    <s v="NPA_BUFFER_ZONE"/>
    <s v="POLITICAL_LEVEL_2"/>
    <s v="POLITICAL_LEVEL_1"/>
    <n v="143"/>
    <n v="2"/>
    <n v="1"/>
    <s v="1-1.1"/>
    <n v="4"/>
    <s v="Natural"/>
    <x v="0"/>
    <x v="1"/>
    <x v="1"/>
    <x v="1"/>
    <s v="#7dc975"/>
    <n v="1804.662811340331"/>
    <n v="1785.6590453613269"/>
    <n v="1740.280721905513"/>
    <n v="1716.3874360595621"/>
    <n v="1708.9244013854909"/>
    <n v="1722.331816595452"/>
    <n v="1729.700998339838"/>
    <n v="1732.898015710445"/>
    <n v="1658.4099321655151"/>
    <n v="1618.637064093022"/>
    <n v="1616.9507834533711"/>
    <n v="1570.492667614737"/>
    <n v="1663.816826635737"/>
    <n v="1719.2316631591771"/>
    <n v="1722.253140710448"/>
    <n v="1744.451456872559"/>
    <n v="1729.2657565979"/>
    <n v="1707.858359130855"/>
    <n v="1697.291404620355"/>
    <n v="1691.4309126281689"/>
    <n v="1687.0771847656199"/>
    <n v="1704.127277923581"/>
    <n v="1695.069712329099"/>
    <n v="1681.3084045959449"/>
    <n v="1669.406479400631"/>
    <n v="1668.6984677551229"/>
    <n v="1654.5767644531199"/>
    <n v="1642.768758746332"/>
    <n v="1623.3260759399291"/>
    <n v="1638.598039001459"/>
    <n v="1654.6696578002891"/>
    <n v="1678.7287252807571"/>
    <n v="1671.183496813959"/>
    <n v="1669.763982873525"/>
    <n v="1668.079935754387"/>
    <n v="1676.4262979431089"/>
    <n v="1676.426682226557"/>
    <n v="1673.4957926879811"/>
    <n v="1653.684146612545"/>
    <n v="1653.057747882076"/>
    <n v="1647.1975097534139"/>
  </r>
  <r>
    <s v="Perú"/>
    <x v="24"/>
    <x v="7"/>
    <m/>
    <s v="Perú"/>
    <s v="Cajamarca"/>
    <m/>
    <m/>
    <s v="Perú"/>
    <m/>
    <m/>
    <m/>
    <s v="PER-01"/>
    <s v="06"/>
    <s v="PER-01"/>
    <n v="26"/>
    <n v="21"/>
    <n v="1"/>
    <s v="NPA_BUFFER_ZONE"/>
    <s v="POLITICAL_LEVEL_2"/>
    <s v="POLITICAL_LEVEL_1"/>
    <n v="143"/>
    <n v="2"/>
    <n v="1"/>
    <s v="1-1.1"/>
    <n v="9"/>
    <s v="Antropic"/>
    <x v="2"/>
    <x v="8"/>
    <x v="8"/>
    <x v="8"/>
    <s v="#7a5900"/>
    <n v="0"/>
    <n v="0"/>
    <n v="0"/>
    <n v="0"/>
    <n v="0"/>
    <n v="0"/>
    <n v="0"/>
    <n v="0"/>
    <n v="0"/>
    <n v="0"/>
    <n v="0"/>
    <n v="0"/>
    <n v="0"/>
    <n v="0"/>
    <n v="0"/>
    <n v="0"/>
    <n v="0"/>
    <n v="0"/>
    <n v="0"/>
    <n v="0"/>
    <n v="0"/>
    <n v="0"/>
    <n v="0"/>
    <n v="0"/>
    <n v="0"/>
    <n v="0"/>
    <n v="0"/>
    <n v="0"/>
    <n v="0.17754682617187501"/>
    <n v="0.17754682617187501"/>
    <n v="0"/>
    <n v="0"/>
    <n v="0"/>
    <n v="0"/>
    <n v="0"/>
    <n v="0"/>
    <n v="0"/>
    <n v="0.71018710937499996"/>
    <n v="2.4856554687500001"/>
    <n v="3.1070696044921871"/>
    <n v="3.195835577392578"/>
  </r>
  <r>
    <s v="Perú"/>
    <x v="24"/>
    <x v="7"/>
    <m/>
    <s v="Perú"/>
    <s v="Cajamarca"/>
    <m/>
    <m/>
    <s v="Perú"/>
    <m/>
    <m/>
    <m/>
    <s v="PER-01"/>
    <s v="06"/>
    <s v="PER-01"/>
    <n v="26"/>
    <n v="21"/>
    <n v="1"/>
    <s v="NPA_BUFFER_ZONE"/>
    <s v="POLITICAL_LEVEL_2"/>
    <s v="POLITICAL_LEVEL_1"/>
    <n v="143"/>
    <n v="2"/>
    <n v="1"/>
    <s v="1-1.1"/>
    <n v="12"/>
    <s v="Natural"/>
    <x v="1"/>
    <x v="2"/>
    <x v="2"/>
    <x v="2"/>
    <s v="#d6bc74"/>
    <n v="813.26845670775492"/>
    <n v="815.13284779051867"/>
    <n v="754.41032484129914"/>
    <n v="709.49007181396212"/>
    <n v="719.25573082275105"/>
    <n v="788.05620049437732"/>
    <n v="813.18066547240323"/>
    <n v="842.38801295775704"/>
    <n v="845.14006578978706"/>
    <n v="796.13612596434928"/>
    <n v="764.17686168212163"/>
    <n v="739.94144035644285"/>
    <n v="710.20069297485145"/>
    <n v="613.96719920653902"/>
    <n v="617.07416024779718"/>
    <n v="606.95369328612787"/>
    <n v="612.99045812987708"/>
    <n v="640.68811362914801"/>
    <n v="669.98422323608111"/>
    <n v="693.86499427489821"/>
    <n v="713.39558577880337"/>
    <n v="687.47325271606178"/>
    <n v="680.37133055419577"/>
    <n v="666.87754738769195"/>
    <n v="702.92049218139368"/>
    <n v="711.35451157836678"/>
    <n v="707.98116473998891"/>
    <n v="642.19899008788673"/>
    <n v="577.48116864623557"/>
    <n v="517.8235614074664"/>
    <n v="500.42321360473238"/>
    <n v="491.54570975951827"/>
    <n v="501.31098536986917"/>
    <n v="497.22737053222221"/>
    <n v="483.11202886962559"/>
    <n v="481.24799212035708"/>
    <n v="501.13457441405802"/>
    <n v="557.8632491760203"/>
    <n v="559.54994957885208"/>
    <n v="596.92602996215351"/>
    <n v="598.96644525146075"/>
  </r>
  <r>
    <s v="Perú"/>
    <x v="24"/>
    <x v="7"/>
    <m/>
    <s v="Perú"/>
    <s v="Cajamarca"/>
    <m/>
    <m/>
    <s v="Perú"/>
    <m/>
    <m/>
    <m/>
    <s v="PER-01"/>
    <s v="06"/>
    <s v="PER-01"/>
    <n v="26"/>
    <n v="21"/>
    <n v="1"/>
    <s v="NPA_BUFFER_ZONE"/>
    <s v="POLITICAL_LEVEL_2"/>
    <s v="POLITICAL_LEVEL_1"/>
    <n v="143"/>
    <n v="2"/>
    <n v="1"/>
    <s v="1-1.1"/>
    <n v="21"/>
    <s v="Antropic"/>
    <x v="2"/>
    <x v="3"/>
    <x v="3"/>
    <x v="3"/>
    <s v="#ffefc3"/>
    <n v="134.32697381591771"/>
    <n v="134.85987927856419"/>
    <n v="199.66967990112261"/>
    <n v="242.54887620239279"/>
    <n v="238.64213542480491"/>
    <n v="216.89101724853481"/>
    <n v="213.69357806396499"/>
    <n v="211.74076434936529"/>
    <n v="293.50788300781232"/>
    <n v="343.31409429321269"/>
    <n v="344.02466737060462"/>
    <n v="326.44571203613162"/>
    <n v="306.38525337524362"/>
    <n v="303.36575288085982"/>
    <n v="300.8795293579106"/>
    <n v="284.89870120849571"/>
    <n v="273.44621163330089"/>
    <n v="255.51056390991249"/>
    <n v="243.8803442749024"/>
    <n v="239.97344678955071"/>
    <n v="243.6136257324215"/>
    <n v="238.73111547241211"/>
    <n v="236.86671563720671"/>
    <n v="263.7671897827156"/>
    <n v="285.60690175781292"/>
    <n v="305.7599955200202"/>
    <n v="309.57756400146633"/>
    <n v="312.68544568481491"/>
    <n v="330.88502269287238"/>
    <n v="333.63652863769607"/>
    <n v="336.12242592773521"/>
    <n v="337.01070103759832"/>
    <n v="353.43511726074388"/>
    <n v="374.29817701416079"/>
    <n v="375.00849408569428"/>
    <n v="388.76967284545992"/>
    <n v="384.42362603149462"/>
    <n v="387.88641387329102"/>
    <n v="377.85561035156388"/>
    <n v="400.05027808227629"/>
    <n v="408.39751781616297"/>
  </r>
  <r>
    <s v="Perú"/>
    <x v="24"/>
    <x v="7"/>
    <m/>
    <s v="Perú"/>
    <s v="Cajamarca"/>
    <m/>
    <m/>
    <s v="Perú"/>
    <m/>
    <m/>
    <m/>
    <s v="PER-01"/>
    <s v="06"/>
    <s v="PER-01"/>
    <n v="26"/>
    <n v="21"/>
    <n v="1"/>
    <s v="NPA_BUFFER_ZONE"/>
    <s v="POLITICAL_LEVEL_2"/>
    <s v="POLITICAL_LEVEL_1"/>
    <n v="143"/>
    <n v="2"/>
    <n v="1"/>
    <s v="1-1.1"/>
    <n v="33"/>
    <s v="Natural"/>
    <x v="4"/>
    <x v="5"/>
    <x v="5"/>
    <x v="5"/>
    <s v="#2532e4"/>
    <n v="21.848822113037109"/>
    <n v="22.559354663085941"/>
    <n v="22.20409225463867"/>
    <n v="21.315932165527339"/>
    <n v="20.871847039794911"/>
    <n v="19.27316334838865"/>
    <n v="19.983689935302731"/>
    <n v="16.608668334960932"/>
    <n v="16.608664611816391"/>
    <n v="17.319199694824199"/>
    <n v="17.141569293212878"/>
    <n v="17.94091593017577"/>
    <n v="19.983687762451162"/>
    <n v="14.83232889404297"/>
    <n v="19.184340252685541"/>
    <n v="16.963931378173829"/>
    <n v="17.23037802734374"/>
    <n v="18.562622100830069"/>
    <n v="20.25012339477539"/>
    <n v="19.983673999023431"/>
    <n v="16.342224993896469"/>
    <n v="16.697501312255859"/>
    <n v="17.230393823242171"/>
    <n v="18.562633392333971"/>
    <n v="19.095529064941388"/>
    <n v="15.365237854003899"/>
    <n v="20.250129370117179"/>
    <n v="19.273162622070299"/>
    <n v="19.006708081054668"/>
    <n v="19.717240124511711"/>
    <n v="19.184339361572249"/>
    <n v="17.763273901367182"/>
    <n v="17.940908178710931"/>
    <n v="18.118540008544901"/>
    <n v="17.852089825439439"/>
    <n v="15.89813123779296"/>
    <n v="19.273146813964829"/>
    <n v="19.2731494995117"/>
    <n v="19.450780474853499"/>
    <n v="17.40800092773436"/>
    <n v="17.31918414916991"/>
  </r>
  <r>
    <s v="Perú"/>
    <x v="24"/>
    <x v="7"/>
    <m/>
    <s v="Perú"/>
    <s v="Cajamarca"/>
    <m/>
    <m/>
    <s v="Perú"/>
    <m/>
    <m/>
    <m/>
    <s v="PER-01"/>
    <s v="06"/>
    <s v="PER-01"/>
    <n v="26"/>
    <n v="21"/>
    <n v="1"/>
    <s v="NPA_BUFFER_ZONE"/>
    <s v="POLITICAL_LEVEL_2"/>
    <s v="POLITICAL_LEVEL_1"/>
    <n v="143"/>
    <n v="2"/>
    <n v="1"/>
    <s v="1-1.1"/>
    <n v="66"/>
    <s v="Natural"/>
    <x v="1"/>
    <x v="6"/>
    <x v="6"/>
    <x v="6"/>
    <s v="#a89358"/>
    <n v="419.40920751953178"/>
    <n v="429.00075003051847"/>
    <n v="508.28969221801901"/>
    <n v="489.81323713989292"/>
    <n v="485.4664454833993"/>
    <n v="429.62662576294048"/>
    <n v="392.87215897216868"/>
    <n v="370.85689186401362"/>
    <n v="397.5036620544434"/>
    <n v="429.63808353271548"/>
    <n v="462.75267899780329"/>
    <n v="559.99558637695384"/>
    <n v="527.30496569213904"/>
    <n v="610.92775972290121"/>
    <n v="612.61547987670974"/>
    <n v="623.35545302124058"/>
    <n v="646.44266065063641"/>
    <n v="656.92969882812542"/>
    <n v="647.52135943603582"/>
    <n v="639.17904332275441"/>
    <n v="635.54520276489382"/>
    <n v="654.71676398925831"/>
    <n v="668.03504436645619"/>
    <n v="675.84753235473704"/>
    <n v="642.47172816162083"/>
    <n v="624.98133156127903"/>
    <n v="635.99208178710944"/>
    <n v="696.08922215576263"/>
    <n v="755.12413022460942"/>
    <n v="787.79081591186628"/>
    <n v="796.75520516967811"/>
    <n v="787.43367518310561"/>
    <n v="777.22369013061541"/>
    <n v="763.63928048706055"/>
    <n v="763.54686296997011"/>
    <n v="746.76654768676758"/>
    <n v="732.11410586547822"/>
    <n v="678.40475718383743"/>
    <n v="705.22922427368121"/>
    <n v="653.47551368408199"/>
    <n v="656.93924973144533"/>
  </r>
  <r>
    <s v="Perú"/>
    <x v="24"/>
    <x v="7"/>
    <m/>
    <s v="Perú"/>
    <s v="Cajamarca"/>
    <m/>
    <m/>
    <s v="Perú"/>
    <m/>
    <m/>
    <m/>
    <s v="PER-01"/>
    <s v="06"/>
    <s v="PER-01"/>
    <n v="26"/>
    <n v="21"/>
    <n v="1"/>
    <s v="NPA_BUFFER_ZONE"/>
    <s v="POLITICAL_LEVEL_2"/>
    <s v="POLITICAL_LEVEL_1"/>
    <n v="143"/>
    <n v="2"/>
    <n v="1"/>
    <s v="1-1.1"/>
    <n v="68"/>
    <s v="Natural/Antropic"/>
    <x v="3"/>
    <x v="7"/>
    <x v="7"/>
    <x v="7"/>
    <s v="#e97a7a"/>
    <n v="75.929258593749736"/>
    <n v="78.771156506347353"/>
    <n v="77.262696136474247"/>
    <n v="139.69659242553701"/>
    <n v="148.3111487426757"/>
    <n v="149.0216702148436"/>
    <n v="149.9097677429198"/>
    <n v="147.68954025878901"/>
    <n v="112.96489874877931"/>
    <n v="112.3432530151367"/>
    <n v="105.5937426696775"/>
    <n v="93.782070788574089"/>
    <n v="88.45323749389631"/>
    <n v="61.366454125976411"/>
    <n v="46.62403251342765"/>
    <n v="46.979238763427652"/>
    <n v="47.068016003417881"/>
    <n v="59.234743902587667"/>
    <n v="59.856589892577908"/>
    <n v="59.057328314208753"/>
    <n v="58.258055541991972"/>
    <n v="54.439297723388549"/>
    <n v="54.439297723388549"/>
    <n v="51.952654364013483"/>
    <n v="57.725214422607309"/>
    <n v="58.435685229492051"/>
    <n v="62.609691540527201"/>
    <n v="73.443942041015291"/>
    <n v="75.753264849853196"/>
    <n v="79.038624999999669"/>
    <n v="78.061846423339517"/>
    <n v="78.505947814941095"/>
    <n v="77.795357012939164"/>
    <n v="77.795525579833694"/>
    <n v="78.417154418945003"/>
    <n v="78.594862377929388"/>
    <n v="71.667838885497702"/>
    <n v="71.312811553954731"/>
    <n v="69.891955529784795"/>
    <n v="74.065972717284779"/>
    <n v="71.13529841308555"/>
  </r>
  <r>
    <s v="Perú"/>
    <x v="25"/>
    <x v="5"/>
    <m/>
    <s v="Perú"/>
    <s v="Ica"/>
    <m/>
    <m/>
    <s v="Perú"/>
    <m/>
    <m/>
    <m/>
    <s v="PER-01"/>
    <s v="11"/>
    <s v="PER-01"/>
    <n v="27"/>
    <n v="7"/>
    <n v="1"/>
    <s v="NPA_BUFFER_ZONE"/>
    <s v="POLITICAL_LEVEL_2"/>
    <s v="POLITICAL_LEVEL_1"/>
    <n v="143"/>
    <n v="2"/>
    <n v="1"/>
    <s v="1-1.1"/>
    <n v="3"/>
    <s v="Natural"/>
    <x v="0"/>
    <x v="0"/>
    <x v="0"/>
    <x v="0"/>
    <s v="#1f8d49"/>
    <n v="64.690477624511615"/>
    <n v="63.30640847167961"/>
    <n v="64.949890411376828"/>
    <n v="66.246951672363267"/>
    <n v="64.863496569824136"/>
    <n v="70.398458532714841"/>
    <n v="72.73373923339841"/>
    <n v="82.334124279785001"/>
    <n v="83.977805145263545"/>
    <n v="84.238248358154237"/>
    <n v="90.465251342773286"/>
    <n v="91.589305053710817"/>
    <n v="97.470283526611183"/>
    <n v="88.12850946044918"/>
    <n v="81.036227368164049"/>
    <n v="82.160625915527376"/>
    <n v="80.085123834228384"/>
    <n v="87.090910534667913"/>
    <n v="89.513154669189248"/>
    <n v="106.37907866210919"/>
    <n v="103.6986934387204"/>
    <n v="102.0557665527342"/>
    <n v="114.94346619873041"/>
    <n v="112.4352057312009"/>
    <n v="116.24020342407231"/>
    <n v="122.29428218383811"/>
    <n v="122.2941927673342"/>
    <n v="116.5863916870117"/>
    <n v="126.44545923461941"/>
    <n v="133.01852983398459"/>
    <n v="133.1917740722659"/>
    <n v="138.8135589111331"/>
    <n v="116.8461617187497"/>
    <n v="120.8252534057614"/>
    <n v="123.1599043945312"/>
    <n v="125.0626268615722"/>
    <n v="117.62507343749959"/>
    <n v="128.7816220458987"/>
    <n v="124.1111793395996"/>
    <n v="112.7810745910641"/>
    <n v="113.12702014160119"/>
  </r>
  <r>
    <s v="Perú"/>
    <x v="25"/>
    <x v="5"/>
    <m/>
    <s v="Perú"/>
    <s v="Ica"/>
    <m/>
    <m/>
    <s v="Perú"/>
    <m/>
    <m/>
    <m/>
    <s v="PER-01"/>
    <s v="11"/>
    <s v="PER-01"/>
    <n v="27"/>
    <n v="7"/>
    <n v="1"/>
    <s v="NPA_BUFFER_ZONE"/>
    <s v="POLITICAL_LEVEL_2"/>
    <s v="POLITICAL_LEVEL_1"/>
    <n v="143"/>
    <n v="2"/>
    <n v="1"/>
    <s v="1-1.1"/>
    <n v="21"/>
    <s v="Antropic"/>
    <x v="2"/>
    <x v="3"/>
    <x v="3"/>
    <x v="3"/>
    <s v="#ffefc3"/>
    <n v="1110.80764960938"/>
    <n v="1081.835890673832"/>
    <n v="1181.8162499084519"/>
    <n v="1143.3279471984911"/>
    <n v="1090.0524867614761"/>
    <n v="1171.088497308353"/>
    <n v="1157.3488335388199"/>
    <n v="1150.588550616457"/>
    <n v="1132.8590236877451"/>
    <n v="1105.966770471191"/>
    <n v="1096.032208105468"/>
    <n v="1160.898984686276"/>
    <n v="1127.961839825437"/>
    <n v="1146.970328631591"/>
    <n v="1170.7417630187981"/>
    <n v="1165.7213683349621"/>
    <n v="1120.4080609069861"/>
    <n v="1197.399374816895"/>
    <n v="1098.3421568115241"/>
    <n v="1095.640266784668"/>
    <n v="1085.505312408447"/>
    <n v="1074.788739782716"/>
    <n v="1182.3909936279281"/>
    <n v="1168.810650238036"/>
    <n v="1158.0927605041511"/>
    <n v="1216.7408902587899"/>
    <n v="1190.3819999023449"/>
    <n v="1201.8122584472669"/>
    <n v="1302.5820869567881"/>
    <n v="1428.7616196960471"/>
    <n v="1271.617878521733"/>
    <n v="1417.428888922127"/>
    <n v="1359.560417059334"/>
    <n v="1339.433560272221"/>
    <n v="1373.0717969726629"/>
    <n v="1349.368004089361"/>
    <n v="1375.9123493469299"/>
    <n v="1402.813855651862"/>
    <n v="1390.183998870858"/>
    <n v="1386.627570269779"/>
    <n v="1387.2559051025421"/>
  </r>
  <r>
    <s v="Perú"/>
    <x v="25"/>
    <x v="5"/>
    <m/>
    <s v="Perú"/>
    <s v="Ica"/>
    <m/>
    <m/>
    <s v="Perú"/>
    <m/>
    <m/>
    <m/>
    <s v="PER-01"/>
    <s v="11"/>
    <s v="PER-01"/>
    <n v="27"/>
    <n v="7"/>
    <n v="1"/>
    <s v="NPA_BUFFER_ZONE"/>
    <s v="POLITICAL_LEVEL_2"/>
    <s v="POLITICAL_LEVEL_1"/>
    <n v="143"/>
    <n v="2"/>
    <n v="1"/>
    <s v="1-1.1"/>
    <n v="23"/>
    <s v="Natural"/>
    <x v="3"/>
    <x v="4"/>
    <x v="4"/>
    <x v="4"/>
    <s v="#ffa07a"/>
    <n v="18.852590527343711"/>
    <n v="18.852590527343711"/>
    <n v="20.40922965087886"/>
    <n v="21.446978039550739"/>
    <n v="22.398239520263619"/>
    <n v="22.052323663330029"/>
    <n v="22.398235607910109"/>
    <n v="22.398235607910109"/>
    <n v="22.830632482910111"/>
    <n v="22.830632482910111"/>
    <n v="22.830632482910111"/>
    <n v="22.830632482910111"/>
    <n v="22.830632482910111"/>
    <n v="22.830632482910111"/>
    <n v="22.830632482910111"/>
    <n v="22.917110864257769"/>
    <n v="22.484720642089801"/>
    <n v="22.484720642089801"/>
    <n v="22.484720642089801"/>
    <n v="22.311764294433541"/>
    <n v="22.138808270263631"/>
    <n v="22.225286444091751"/>
    <n v="22.484720642089801"/>
    <n v="22.484720642089801"/>
    <n v="22.917110760498009"/>
    <n v="22.830632482910111"/>
    <n v="22.830632482910111"/>
    <n v="22.830632482910111"/>
    <n v="22.830632482910111"/>
    <n v="22.830632482910111"/>
    <n v="22.830632482910111"/>
    <n v="22.830632482910111"/>
    <n v="22.830632482910111"/>
    <n v="22.830632482910111"/>
    <n v="22.830632482910111"/>
    <n v="22.830632482910111"/>
    <n v="22.830632482910111"/>
    <n v="22.830632482910111"/>
    <n v="22.830632482910111"/>
    <n v="22.830632482910111"/>
    <n v="22.830632482910111"/>
  </r>
  <r>
    <s v="Perú"/>
    <x v="25"/>
    <x v="5"/>
    <m/>
    <s v="Perú"/>
    <s v="Ica"/>
    <m/>
    <m/>
    <s v="Perú"/>
    <m/>
    <m/>
    <m/>
    <s v="PER-01"/>
    <s v="11"/>
    <s v="PER-01"/>
    <n v="27"/>
    <n v="7"/>
    <n v="1"/>
    <s v="NPA_BUFFER_ZONE"/>
    <s v="POLITICAL_LEVEL_2"/>
    <s v="POLITICAL_LEVEL_1"/>
    <n v="143"/>
    <n v="2"/>
    <n v="1"/>
    <s v="1-1.1"/>
    <n v="33"/>
    <s v="Natural"/>
    <x v="4"/>
    <x v="5"/>
    <x v="5"/>
    <x v="5"/>
    <s v="#2532e4"/>
    <n v="392.88572156372101"/>
    <n v="370.05238867187478"/>
    <n v="377.08082641601612"/>
    <n v="391.41906809692392"/>
    <n v="475.47084208373809"/>
    <n v="409.58993473510742"/>
    <n v="429.12905867309468"/>
    <n v="417.80838174438418"/>
    <n v="385.02415615234378"/>
    <n v="441.05528277587803"/>
    <n v="468.0379932800281"/>
    <n v="375.42346370849663"/>
    <n v="422.79780855712778"/>
    <n v="329.30402204589848"/>
    <n v="288.14377854614321"/>
    <n v="318.41653176269591"/>
    <n v="356.02014754028352"/>
    <n v="286.39946439819403"/>
    <n v="300.39647221069362"/>
    <n v="279.91389769287139"/>
    <n v="203.64870615844771"/>
    <n v="242.03608319091859"/>
    <n v="198.19249993286181"/>
    <n v="235.1157732727055"/>
    <n v="260.71385223388711"/>
    <n v="242.90851154785221"/>
    <n v="291.93858656005932"/>
    <n v="322.9797908569339"/>
    <n v="262.61670160522527"/>
    <n v="123.0437478332519"/>
    <n v="306.47815316772511"/>
    <n v="133.17330535278299"/>
    <n v="227.00809412841789"/>
    <n v="263.39941109619173"/>
    <n v="213.5091850097657"/>
    <n v="228.7360250915529"/>
    <n v="279.34868641967762"/>
    <n v="212.48934088745119"/>
    <n v="281.94505781860408"/>
    <n v="357.03786370849588"/>
    <n v="307.01834271850652"/>
  </r>
  <r>
    <s v="Perú"/>
    <x v="25"/>
    <x v="5"/>
    <m/>
    <s v="Perú"/>
    <s v="Ica"/>
    <m/>
    <m/>
    <s v="Perú"/>
    <m/>
    <m/>
    <m/>
    <s v="PER-01"/>
    <s v="11"/>
    <s v="PER-01"/>
    <n v="27"/>
    <n v="7"/>
    <n v="1"/>
    <s v="NPA_BUFFER_ZONE"/>
    <s v="POLITICAL_LEVEL_2"/>
    <s v="POLITICAL_LEVEL_1"/>
    <n v="143"/>
    <n v="2"/>
    <n v="1"/>
    <s v="1-1.1"/>
    <n v="51"/>
    <s v="Natural"/>
    <x v="1"/>
    <x v="11"/>
    <x v="16"/>
    <x v="16"/>
    <s v="#5faf92"/>
    <n v="8.3930005310058622"/>
    <n v="7.6146949890136746"/>
    <n v="2.0766452331542968"/>
    <n v="3.2013189270019531"/>
    <n v="7.3536527160644534"/>
    <n v="2.076078497314453"/>
    <n v="1.3840555053710939"/>
    <n v="3.20062958984375"/>
    <n v="0"/>
    <n v="0"/>
    <n v="0.5192474487304688"/>
    <n v="1.2115758239746091"/>
    <n v="1.21157748413086"/>
    <n v="3.4615647033691421"/>
    <n v="6.4898798217773406"/>
    <n v="4.3261087707519534"/>
    <n v="1.297886450195312"/>
    <n v="0"/>
    <n v="0.95195106201171886"/>
    <n v="1.038492303466797"/>
    <n v="1.730825347900391"/>
    <n v="0"/>
    <n v="0.60578723754882813"/>
    <n v="2.3366066711425781"/>
    <n v="7.4396176635742188"/>
    <n v="8.0450763183593743"/>
    <n v="6.7470980529785161"/>
    <n v="8.3905083862304704"/>
    <n v="8.823267413330079"/>
    <n v="9.4288586059570338"/>
    <n v="9.1693597412109398"/>
    <n v="10.207816278076169"/>
    <n v="7.785073370361328"/>
    <n v="10.986793469238281"/>
    <n v="8.7369388793945326"/>
    <n v="12.802450604248049"/>
    <n v="11.24545877685547"/>
    <n v="11.24545877685547"/>
    <n v="55.706092449951107"/>
    <n v="55.273573571777291"/>
    <n v="59.858090173339782"/>
  </r>
  <r>
    <s v="Perú"/>
    <x v="25"/>
    <x v="5"/>
    <m/>
    <s v="Perú"/>
    <s v="Ica"/>
    <m/>
    <m/>
    <s v="Perú"/>
    <m/>
    <m/>
    <m/>
    <s v="PER-01"/>
    <s v="11"/>
    <s v="PER-01"/>
    <n v="27"/>
    <n v="7"/>
    <n v="1"/>
    <s v="NPA_BUFFER_ZONE"/>
    <s v="POLITICAL_LEVEL_2"/>
    <s v="POLITICAL_LEVEL_1"/>
    <n v="143"/>
    <n v="2"/>
    <n v="1"/>
    <s v="1-1.1"/>
    <n v="66"/>
    <s v="Natural"/>
    <x v="1"/>
    <x v="6"/>
    <x v="6"/>
    <x v="6"/>
    <s v="#a89358"/>
    <n v="119.6390206542967"/>
    <n v="119.63902652587871"/>
    <n v="122.7526263977049"/>
    <n v="110.9017660339356"/>
    <n v="112.2849609313964"/>
    <n v="109.17047694091799"/>
    <n v="106.22944942016601"/>
    <n v="99.22239573974619"/>
    <n v="89.792993176269661"/>
    <n v="103.6327381469728"/>
    <n v="111.5042053894045"/>
    <n v="110.465875909424"/>
    <n v="103.9778904602053"/>
    <n v="92.386160266113478"/>
    <n v="93.423613079834155"/>
    <n v="94.029886267090049"/>
    <n v="92.732858093261896"/>
    <n v="97.232094018554804"/>
    <n v="96.10949755859393"/>
    <n v="86.767095257568513"/>
    <n v="71.453292968750176"/>
    <n v="86.244467669677917"/>
    <n v="104.23306805419941"/>
    <n v="126.03190844726571"/>
    <n v="112.45084073486341"/>
    <n v="100.861699133301"/>
    <n v="102.2475073059083"/>
    <n v="110.98370024414081"/>
    <n v="117.2122956054689"/>
    <n v="125.34283001708999"/>
    <n v="126.55499166870111"/>
    <n v="135.2911536682129"/>
    <n v="128.0258740417481"/>
    <n v="131.7452626220703"/>
    <n v="124.30572293701169"/>
    <n v="112.1088893554688"/>
    <n v="106.5727172058107"/>
    <n v="107.9564562683107"/>
    <n v="81.661345977783355"/>
    <n v="83.737578222656325"/>
    <n v="81.315825335693518"/>
  </r>
  <r>
    <s v="Perú"/>
    <x v="25"/>
    <x v="5"/>
    <m/>
    <s v="Perú"/>
    <s v="Ica"/>
    <m/>
    <m/>
    <s v="Perú"/>
    <m/>
    <m/>
    <m/>
    <s v="PER-01"/>
    <s v="11"/>
    <s v="PER-01"/>
    <n v="27"/>
    <n v="7"/>
    <n v="1"/>
    <s v="NPA_BUFFER_ZONE"/>
    <s v="POLITICAL_LEVEL_2"/>
    <s v="POLITICAL_LEVEL_1"/>
    <n v="143"/>
    <n v="2"/>
    <n v="1"/>
    <s v="1-1.1"/>
    <n v="68"/>
    <s v="Natural/Antropic"/>
    <x v="3"/>
    <x v="7"/>
    <x v="7"/>
    <x v="7"/>
    <s v="#e97a7a"/>
    <n v="42049.802783636573"/>
    <n v="42103.770244287232"/>
    <n v="41995.985776129513"/>
    <n v="42028.527214178837"/>
    <n v="41992.647565564293"/>
    <n v="41980.695474469343"/>
    <n v="41975.847872168291"/>
    <n v="41989.518926568882"/>
    <n v="42050.586633502462"/>
    <n v="42007.347571911872"/>
    <n v="41975.681706097646"/>
    <n v="42002.65140648216"/>
    <n v="41988.821211810573"/>
    <n v="42081.990026556443"/>
    <n v="42102.405349829147"/>
    <n v="42077.499612231477"/>
    <n v="42092.042446679719"/>
    <n v="42074.464679736368"/>
    <n v="42157.273291192672"/>
    <n v="42173.020649151629"/>
    <n v="42276.895605554128"/>
    <n v="42237.720900506611"/>
    <n v="42142.220708453387"/>
    <n v="42097.856379144258"/>
    <n v="42087.216858825654"/>
    <n v="42051.390152221713"/>
    <n v="42028.631227075297"/>
    <n v="41981.487962042331"/>
    <n v="41924.560800848572"/>
    <n v="41922.645025677717"/>
    <n v="41895.228454492433"/>
    <n v="41907.325888531763"/>
    <n v="41903.014991345422"/>
    <n v="41875.850330798618"/>
    <n v="41899.457063470742"/>
    <n v="41914.16261566188"/>
    <n v="41851.53632647729"/>
    <n v="41878.95387803371"/>
    <n v="41808.63293720744"/>
    <n v="41746.782951300513"/>
    <n v="41793.665428192639"/>
  </r>
  <r>
    <s v="Perú"/>
    <x v="25"/>
    <x v="5"/>
    <m/>
    <s v="Perú"/>
    <s v="Ica"/>
    <m/>
    <m/>
    <s v="Perú"/>
    <m/>
    <m/>
    <m/>
    <s v="PER-01"/>
    <s v="11"/>
    <s v="PER-01"/>
    <n v="27"/>
    <n v="7"/>
    <n v="1"/>
    <s v="NPA_BUFFER_ZONE"/>
    <s v="POLITICAL_LEVEL_2"/>
    <s v="POLITICAL_LEVEL_1"/>
    <n v="143"/>
    <n v="2"/>
    <n v="1"/>
    <s v="1-1.1"/>
    <n v="70"/>
    <s v="Natural"/>
    <x v="1"/>
    <x v="6"/>
    <x v="23"/>
    <x v="23"/>
    <s v="#be9e00"/>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n v="806.22224851684587"/>
  </r>
  <r>
    <s v="Perú"/>
    <x v="26"/>
    <x v="8"/>
    <m/>
    <s v="Perú"/>
    <s v="Lima"/>
    <m/>
    <m/>
    <s v="Perú"/>
    <m/>
    <m/>
    <m/>
    <s v="PER-01"/>
    <s v="15"/>
    <s v="PER-01"/>
    <n v="28"/>
    <n v="1"/>
    <n v="1"/>
    <s v="NPA_BUFFER_ZONE"/>
    <s v="POLITICAL_LEVEL_2"/>
    <s v="POLITICAL_LEVEL_1"/>
    <n v="143"/>
    <n v="2"/>
    <n v="1"/>
    <s v="1-1.1"/>
    <n v="3"/>
    <s v="Natural"/>
    <x v="0"/>
    <x v="0"/>
    <x v="0"/>
    <x v="0"/>
    <s v="#1f8d49"/>
    <n v="1214.6160953002909"/>
    <n v="1184.808709918211"/>
    <n v="1202.2954934326151"/>
    <n v="1197.836698333738"/>
    <n v="1234.372889813231"/>
    <n v="1234.206140826409"/>
    <n v="1301.506730828854"/>
    <n v="1299.144920562743"/>
    <n v="1298.364099023436"/>
    <n v="1305.002114752197"/>
    <n v="1333.9274770935069"/>
    <n v="1315.041072100832"/>
    <n v="1277.879657440189"/>
    <n v="1221.0645783569389"/>
    <n v="1117.670777343749"/>
    <n v="1109.5471941223141"/>
    <n v="1096.0888869689891"/>
    <n v="1101.4146867248519"/>
    <n v="1128.2434316833501"/>
    <n v="1117.7602701599101"/>
    <n v="1112.865872174071"/>
    <n v="1093.4653689880331"/>
    <n v="1098.1860573120059"/>
    <n v="1108.2410641479451"/>
    <n v="1108.330521380617"/>
    <n v="1136.2986650207481"/>
    <n v="1137.8695797302189"/>
    <n v="1143.98973546142"/>
    <n v="1160.592800567624"/>
    <n v="1162.1645584045391"/>
    <n v="1138.4855254394499"/>
    <n v="1126.0745492797821"/>
    <n v="1119.6986748046861"/>
    <n v="1097.84467897339"/>
    <n v="1084.9141794372549"/>
    <n v="1090.4255194946311"/>
    <n v="1095.492466772462"/>
    <n v="1077.659783239747"/>
    <n v="1076.611960607913"/>
    <n v="1066.47627244263"/>
    <n v="1073.204051684573"/>
  </r>
  <r>
    <s v="Perú"/>
    <x v="26"/>
    <x v="8"/>
    <m/>
    <s v="Perú"/>
    <s v="Lima"/>
    <m/>
    <m/>
    <s v="Perú"/>
    <m/>
    <m/>
    <m/>
    <s v="PER-01"/>
    <s v="15"/>
    <s v="PER-01"/>
    <n v="28"/>
    <n v="1"/>
    <n v="1"/>
    <s v="NPA_BUFFER_ZONE"/>
    <s v="POLITICAL_LEVEL_2"/>
    <s v="POLITICAL_LEVEL_1"/>
    <n v="143"/>
    <n v="2"/>
    <n v="1"/>
    <s v="1-1.1"/>
    <n v="9"/>
    <s v="Antropic"/>
    <x v="2"/>
    <x v="8"/>
    <x v="8"/>
    <x v="8"/>
    <s v="#7a5900"/>
    <n v="0"/>
    <n v="0"/>
    <n v="0"/>
    <n v="0"/>
    <n v="0"/>
    <n v="0"/>
    <n v="0"/>
    <n v="0"/>
    <n v="0"/>
    <n v="0"/>
    <n v="0"/>
    <n v="0"/>
    <n v="0"/>
    <n v="0"/>
    <n v="0"/>
    <n v="0"/>
    <n v="0"/>
    <n v="0"/>
    <n v="0"/>
    <n v="0"/>
    <n v="0"/>
    <n v="0"/>
    <n v="0"/>
    <n v="0"/>
    <n v="0"/>
    <n v="0"/>
    <n v="0"/>
    <n v="0"/>
    <n v="0"/>
    <n v="0"/>
    <n v="0"/>
    <n v="0"/>
    <n v="0"/>
    <n v="0"/>
    <n v="0"/>
    <n v="0"/>
    <n v="0"/>
    <n v="0"/>
    <n v="0"/>
    <n v="0.43705618896484377"/>
    <n v="0"/>
  </r>
  <r>
    <s v="Perú"/>
    <x v="26"/>
    <x v="8"/>
    <m/>
    <s v="Perú"/>
    <s v="Lima"/>
    <m/>
    <m/>
    <s v="Perú"/>
    <m/>
    <m/>
    <m/>
    <s v="PER-01"/>
    <s v="15"/>
    <s v="PER-01"/>
    <n v="28"/>
    <n v="1"/>
    <n v="1"/>
    <s v="NPA_BUFFER_ZONE"/>
    <s v="POLITICAL_LEVEL_2"/>
    <s v="POLITICAL_LEVEL_1"/>
    <n v="143"/>
    <n v="2"/>
    <n v="1"/>
    <s v="1-1.1"/>
    <n v="12"/>
    <s v="Natural"/>
    <x v="1"/>
    <x v="2"/>
    <x v="2"/>
    <x v="2"/>
    <s v="#d6bc74"/>
    <n v="47156.285309459083"/>
    <n v="47142.05384966913"/>
    <n v="47030.873363572762"/>
    <n v="47047.212957225413"/>
    <n v="46986.7122781539"/>
    <n v="46994.057593974263"/>
    <n v="46937.50038746775"/>
    <n v="46941.61289642773"/>
    <n v="46854.280720560753"/>
    <n v="46824.744855564502"/>
    <n v="46808.495082328227"/>
    <n v="46821.524612266003"/>
    <n v="46781.778367508923"/>
    <n v="46850.834066153897"/>
    <n v="46830.893468705377"/>
    <n v="46845.728287968137"/>
    <n v="46788.815283426848"/>
    <n v="46786.462980680401"/>
    <n v="46738.64453041173"/>
    <n v="46790.658403342859"/>
    <n v="46791.799530125129"/>
    <n v="46876.869119816343"/>
    <n v="46943.302113432037"/>
    <n v="46930.277030650082"/>
    <n v="46884.638629575493"/>
    <n v="46846.465404691487"/>
    <n v="46751.178835325052"/>
    <n v="46686.224480930767"/>
    <n v="46571.533741941217"/>
    <n v="46578.003267118103"/>
    <n v="46561.73605291525"/>
    <n v="46566.45917446688"/>
    <n v="46568.016798227778"/>
    <n v="46556.656123209403"/>
    <n v="46585.134030539812"/>
    <n v="46504.107262967809"/>
    <n v="46511.627122153754"/>
    <n v="46550.719833939707"/>
    <n v="46566.46488455619"/>
    <n v="46507.904242515018"/>
    <n v="46509.563936246726"/>
  </r>
  <r>
    <s v="Perú"/>
    <x v="26"/>
    <x v="8"/>
    <m/>
    <s v="Perú"/>
    <s v="Lima"/>
    <m/>
    <m/>
    <s v="Perú"/>
    <m/>
    <m/>
    <m/>
    <s v="PER-01"/>
    <s v="15"/>
    <s v="PER-01"/>
    <n v="28"/>
    <n v="1"/>
    <n v="1"/>
    <s v="NPA_BUFFER_ZONE"/>
    <s v="POLITICAL_LEVEL_2"/>
    <s v="POLITICAL_LEVEL_1"/>
    <n v="143"/>
    <n v="2"/>
    <n v="1"/>
    <s v="1-1.1"/>
    <n v="15"/>
    <s v="Antropic"/>
    <x v="2"/>
    <x v="9"/>
    <x v="9"/>
    <x v="9"/>
    <s v="#edde8e"/>
    <n v="0"/>
    <n v="0"/>
    <n v="0"/>
    <n v="0.43737435913085942"/>
    <n v="0.87428944091796879"/>
    <n v="1.573288470458984"/>
    <n v="0.96176439819335935"/>
    <n v="0.87428952636718749"/>
    <n v="0"/>
    <n v="0.436815771484375"/>
    <n v="0.34944550170898442"/>
    <n v="1.048359588623047"/>
    <n v="0.34944550170898442"/>
    <n v="0.52417018432617191"/>
    <n v="0.52417018432617191"/>
    <n v="0"/>
    <n v="0"/>
    <n v="0.43737435913085942"/>
    <n v="0.96165416259765613"/>
    <n v="1.3110986938476561"/>
    <n v="2.883599731445313"/>
    <n v="3.495695324707031"/>
    <n v="2.7094434875488278"/>
    <n v="1.3116614990234381"/>
    <n v="0.69933782348632811"/>
    <n v="1.136143463134766"/>
    <n v="0.78624611206054695"/>
    <n v="0.34944550170898442"/>
    <n v="0.34944550170898442"/>
    <n v="0.34944550170898442"/>
    <n v="0.61232111206054696"/>
    <n v="1.4870680358886721"/>
    <n v="2.186869317626952"/>
    <n v="2.273551458740235"/>
    <n v="2.0107873229980471"/>
    <n v="2.622774902343751"/>
    <n v="1.486279663085937"/>
    <n v="0.87474589843749995"/>
    <n v="0.43737213745117193"/>
    <n v="1.660558209228516"/>
    <n v="0.43737213745117193"/>
  </r>
  <r>
    <s v="Perú"/>
    <x v="26"/>
    <x v="8"/>
    <m/>
    <s v="Perú"/>
    <s v="Lima"/>
    <m/>
    <m/>
    <s v="Perú"/>
    <m/>
    <m/>
    <m/>
    <s v="PER-01"/>
    <s v="15"/>
    <s v="PER-01"/>
    <n v="28"/>
    <n v="1"/>
    <n v="1"/>
    <s v="NPA_BUFFER_ZONE"/>
    <s v="POLITICAL_LEVEL_2"/>
    <s v="POLITICAL_LEVEL_1"/>
    <n v="143"/>
    <n v="2"/>
    <n v="1"/>
    <s v="1-1.1"/>
    <n v="21"/>
    <s v="Antropic"/>
    <x v="2"/>
    <x v="3"/>
    <x v="3"/>
    <x v="3"/>
    <s v="#ffefc3"/>
    <n v="12.31868476562501"/>
    <n v="11.794486389160159"/>
    <n v="12.31870289306641"/>
    <n v="20.094307684326129"/>
    <n v="24.375141784667932"/>
    <n v="29.7045383666992"/>
    <n v="31.626598010253911"/>
    <n v="34.422375988769573"/>
    <n v="32.325651470947278"/>
    <n v="30.316262689208958"/>
    <n v="29.442572967529269"/>
    <n v="21.754199273681621"/>
    <n v="21.57948708496091"/>
    <n v="12.580760516357429"/>
    <n v="12.930249145507821"/>
    <n v="13.978627581787119"/>
    <n v="14.065996527099619"/>
    <n v="23.67631823120114"/>
    <n v="24.549939025878881"/>
    <n v="24.549949163818329"/>
    <n v="23.414161907958949"/>
    <n v="13.80375096435548"/>
    <n v="13.366830792236319"/>
    <n v="13.89096901855469"/>
    <n v="15.63830852661131"/>
    <n v="30.053573388671889"/>
    <n v="31.888217968750059"/>
    <n v="36.169095184326231"/>
    <n v="35.382726373291078"/>
    <n v="31.364033905029348"/>
    <n v="31.626188586425869"/>
    <n v="27.170608343505869"/>
    <n v="23.414095428466791"/>
    <n v="23.763576763915999"/>
    <n v="25.07411766357421"/>
    <n v="23.58892963867185"/>
    <n v="24.72474152832029"/>
    <n v="22.103745922851541"/>
    <n v="19.482701879882779"/>
    <n v="17.21115220947263"/>
    <n v="17.822739501953109"/>
  </r>
  <r>
    <s v="Perú"/>
    <x v="26"/>
    <x v="8"/>
    <m/>
    <s v="Perú"/>
    <s v="Lima"/>
    <m/>
    <m/>
    <s v="Perú"/>
    <m/>
    <m/>
    <m/>
    <s v="PER-01"/>
    <s v="15"/>
    <s v="PER-01"/>
    <n v="28"/>
    <n v="1"/>
    <n v="1"/>
    <s v="NPA_BUFFER_ZONE"/>
    <s v="POLITICAL_LEVEL_2"/>
    <s v="POLITICAL_LEVEL_1"/>
    <n v="143"/>
    <n v="2"/>
    <n v="1"/>
    <s v="1-1.1"/>
    <n v="24"/>
    <s v="Antropic"/>
    <x v="3"/>
    <x v="10"/>
    <x v="10"/>
    <x v="10"/>
    <s v="#d4271e"/>
    <n v="0.96223356933593762"/>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1.049709301757813"/>
    <n v="0.69980620117187498"/>
    <n v="0.69980620117187498"/>
    <n v="0.69980620117187498"/>
    <n v="0.69980620117187498"/>
    <n v="0.69980620117187498"/>
    <n v="0.69980620117187498"/>
    <n v="0.69980620117187498"/>
    <n v="0.69980620117187498"/>
    <n v="0.69980620117187498"/>
    <n v="0.69980620117187498"/>
    <n v="0.69980620117187498"/>
    <n v="0.69980620117187498"/>
    <n v="0"/>
    <n v="0"/>
    <n v="0"/>
    <n v="0"/>
  </r>
  <r>
    <s v="Perú"/>
    <x v="26"/>
    <x v="8"/>
    <m/>
    <s v="Perú"/>
    <s v="Lima"/>
    <m/>
    <m/>
    <s v="Perú"/>
    <m/>
    <m/>
    <m/>
    <s v="PER-01"/>
    <s v="15"/>
    <s v="PER-01"/>
    <n v="28"/>
    <n v="1"/>
    <n v="1"/>
    <s v="NPA_BUFFER_ZONE"/>
    <s v="POLITICAL_LEVEL_2"/>
    <s v="POLITICAL_LEVEL_1"/>
    <n v="143"/>
    <n v="2"/>
    <n v="1"/>
    <s v="1-1.1"/>
    <n v="30"/>
    <s v="Antropic"/>
    <x v="3"/>
    <x v="15"/>
    <x v="15"/>
    <x v="15"/>
    <s v="#9c0027"/>
    <n v="16.780002508544928"/>
    <n v="16.692604980468751"/>
    <n v="21.674154943847672"/>
    <n v="31.200107012939451"/>
    <n v="36.00670982666017"/>
    <n v="40.551257348632802"/>
    <n v="45.008446649169883"/>
    <n v="45.96984145507809"/>
    <n v="49.378267669677719"/>
    <n v="69.479128845214902"/>
    <n v="75.159770764160314"/>
    <n v="84.33614505615256"/>
    <n v="91.58985821533237"/>
    <n v="88.094221398925995"/>
    <n v="90.01689567260776"/>
    <n v="97.882314941406605"/>
    <n v="97.969701110840234"/>
    <n v="97.794986688232797"/>
    <n v="99.892497509766031"/>
    <n v="101.11616693115261"/>
    <n v="108.806853271485"/>
    <n v="114.9244966796881"/>
    <n v="118.9446842468268"/>
    <n v="128.99502621460061"/>
    <n v="131.791590161134"/>
    <n v="135.2876921936049"/>
    <n v="125.5871679748543"/>
    <n v="126.0241121215828"/>
    <n v="118.68296647949261"/>
    <n v="118.3333792541508"/>
    <n v="119.9938320068365"/>
    <n v="122.703109497071"/>
    <n v="133.10301077270631"/>
    <n v="137.29805546264799"/>
    <n v="156.6124536071799"/>
    <n v="160.1957315002463"/>
    <n v="177.93697734985639"/>
    <n v="193.23123491821639"/>
    <n v="201.35923722534531"/>
    <n v="204.33071923828459"/>
    <n v="205.81641666260069"/>
  </r>
  <r>
    <s v="Perú"/>
    <x v="26"/>
    <x v="8"/>
    <m/>
    <s v="Perú"/>
    <s v="Lima"/>
    <m/>
    <m/>
    <s v="Perú"/>
    <m/>
    <m/>
    <m/>
    <s v="PER-01"/>
    <s v="15"/>
    <s v="PER-01"/>
    <n v="28"/>
    <n v="1"/>
    <n v="1"/>
    <s v="NPA_BUFFER_ZONE"/>
    <s v="POLITICAL_LEVEL_2"/>
    <s v="POLITICAL_LEVEL_1"/>
    <n v="143"/>
    <n v="2"/>
    <n v="1"/>
    <s v="1-1.1"/>
    <n v="33"/>
    <s v="Natural"/>
    <x v="4"/>
    <x v="5"/>
    <x v="5"/>
    <x v="5"/>
    <s v="#2532e4"/>
    <n v="913.36217494506684"/>
    <n v="918.60825274657998"/>
    <n v="904.61590599365036"/>
    <n v="903.04347599487085"/>
    <n v="911.87510952148227"/>
    <n v="907.5833899841283"/>
    <n v="909.77354063720486"/>
    <n v="897.52728953246856"/>
    <n v="927.17159164428529"/>
    <n v="926.46658187255684"/>
    <n v="910.91079567260579"/>
    <n v="923.57819374999849"/>
    <n v="907.9347383422828"/>
    <n v="905.75310404052516"/>
    <n v="918.60370617675619"/>
    <n v="925.95102327880704"/>
    <n v="923.93989354247844"/>
    <n v="933.03213668823059"/>
    <n v="932.60066842651122"/>
    <n v="940.46925062866023"/>
    <n v="937.6790319702128"/>
    <n v="949.83053135375735"/>
    <n v="943.36411490478338"/>
    <n v="936.10904491576935"/>
    <n v="943.28283388671684"/>
    <n v="941.44475690917773"/>
    <n v="965.91586243896256"/>
    <n v="959.10442224120902"/>
    <n v="974.13986247558421"/>
    <n v="970.47437520141386"/>
    <n v="983.93531914672678"/>
    <n v="976.5051084899884"/>
    <n v="989.26834486694156"/>
    <n v="1008.420560675048"/>
    <n v="996.88173344116001"/>
    <n v="995.83554959716628"/>
    <n v="1010.079054052733"/>
    <n v="997.31978964233201"/>
    <n v="990.68137374267383"/>
    <n v="1024.161912695311"/>
    <n v="1036.582067681883"/>
  </r>
  <r>
    <s v="Perú"/>
    <x v="26"/>
    <x v="8"/>
    <m/>
    <s v="Perú"/>
    <s v="Lima"/>
    <m/>
    <m/>
    <s v="Perú"/>
    <m/>
    <m/>
    <m/>
    <s v="PER-01"/>
    <s v="15"/>
    <s v="PER-01"/>
    <n v="28"/>
    <n v="1"/>
    <n v="1"/>
    <s v="NPA_BUFFER_ZONE"/>
    <s v="POLITICAL_LEVEL_2"/>
    <s v="POLITICAL_LEVEL_1"/>
    <n v="143"/>
    <n v="2"/>
    <n v="1"/>
    <s v="1-1.1"/>
    <n v="34"/>
    <s v="Natural"/>
    <x v="4"/>
    <x v="19"/>
    <x v="20"/>
    <x v="20"/>
    <s v="#93dfe6"/>
    <n v="2195.314402185069"/>
    <n v="2177.5614210754538"/>
    <n v="1953.378081536885"/>
    <n v="1879.318340380868"/>
    <n v="1850.02279076539"/>
    <n v="1807.440329583749"/>
    <n v="1778.7554969238381"/>
    <n v="1755.406626971446"/>
    <n v="1719.6468782165639"/>
    <n v="1711.1640393249629"/>
    <n v="1665.517546087654"/>
    <n v="1643.477671087652"/>
    <n v="1625.201871197509"/>
    <n v="1611.555548229979"/>
    <n v="1598.082828399658"/>
    <n v="1585.402395532227"/>
    <n v="1580.5899324584971"/>
    <n v="1552.860955877685"/>
    <n v="1499.5920237976011"/>
    <n v="1467.2320433715761"/>
    <n v="1435.3941044189389"/>
    <n v="1419.651821972649"/>
    <n v="1412.8306710815341"/>
    <n v="1385.0147095703071"/>
    <n v="1377.5829681396431"/>
    <n v="1365.5118867065401"/>
    <n v="1351.6958091369611"/>
    <n v="1336.5626107666001"/>
    <n v="1251.813661663824"/>
    <n v="1179.578999157716"/>
    <n v="1120.450931323247"/>
    <n v="1029.582367156986"/>
    <n v="996.9603715942394"/>
    <n v="970.62871256714004"/>
    <n v="931.62129423828071"/>
    <n v="873.0022516845695"/>
    <n v="866.61494982910199"/>
    <n v="853.75529904785117"/>
    <n v="850.08244788818331"/>
    <n v="834.68638331909074"/>
    <n v="819.38150025634786"/>
  </r>
  <r>
    <s v="Perú"/>
    <x v="26"/>
    <x v="8"/>
    <m/>
    <s v="Perú"/>
    <s v="Lima"/>
    <m/>
    <m/>
    <s v="Perú"/>
    <m/>
    <m/>
    <m/>
    <s v="PER-01"/>
    <s v="15"/>
    <s v="PER-01"/>
    <n v="28"/>
    <n v="1"/>
    <n v="1"/>
    <s v="NPA_BUFFER_ZONE"/>
    <s v="POLITICAL_LEVEL_2"/>
    <s v="POLITICAL_LEVEL_1"/>
    <n v="143"/>
    <n v="2"/>
    <n v="1"/>
    <s v="1-1.1"/>
    <n v="66"/>
    <s v="Natural"/>
    <x v="1"/>
    <x v="6"/>
    <x v="6"/>
    <x v="6"/>
    <s v="#a89358"/>
    <n v="4698.0285144652653"/>
    <n v="4655.2089099975301"/>
    <n v="4701.7952102294121"/>
    <n v="4706.6131305968402"/>
    <n v="4780.6640753233996"/>
    <n v="4780.0498995970866"/>
    <n v="4769.5679094786929"/>
    <n v="4781.2816788146374"/>
    <n v="4782.7628474791773"/>
    <n v="4769.1207662108727"/>
    <n v="4721.223485858096"/>
    <n v="4721.9294648497953"/>
    <n v="4824.9848722045108"/>
    <n v="4880.2138416564303"/>
    <n v="4966.3166344787041"/>
    <n v="4920.8743961730152"/>
    <n v="4956.3702760741407"/>
    <n v="4949.375087859984"/>
    <n v="4969.3887050780031"/>
    <n v="4960.0262384337257"/>
    <n v="4982.7635445555561"/>
    <n v="4943.150764715514"/>
    <n v="4899.1951921752061"/>
    <n v="4944.8214836547259"/>
    <n v="4979.8719016051346"/>
    <n v="4962.3906240538854"/>
    <n v="5023.4028098021918"/>
    <n v="5049.8898419677143"/>
    <n v="5128.3656542479603"/>
    <n v="5142.1710526061179"/>
    <n v="5176.9595740477771"/>
    <n v="5184.8218811705874"/>
    <n v="5201.087983142028"/>
    <n v="5241.6415542113818"/>
    <n v="5241.2127249328169"/>
    <n v="5286.1275543090214"/>
    <n v="5263.4874547423769"/>
    <n v="5225.8923285827204"/>
    <n v="5216.6182248290643"/>
    <n v="5213.2179027038201"/>
    <n v="5216.1048504333121"/>
  </r>
  <r>
    <s v="Perú"/>
    <x v="26"/>
    <x v="8"/>
    <m/>
    <s v="Perú"/>
    <s v="Lima"/>
    <m/>
    <m/>
    <s v="Perú"/>
    <m/>
    <m/>
    <m/>
    <s v="PER-01"/>
    <s v="15"/>
    <s v="PER-01"/>
    <n v="28"/>
    <n v="1"/>
    <n v="1"/>
    <s v="NPA_BUFFER_ZONE"/>
    <s v="POLITICAL_LEVEL_2"/>
    <s v="POLITICAL_LEVEL_1"/>
    <n v="143"/>
    <n v="2"/>
    <n v="1"/>
    <s v="1-1.1"/>
    <n v="68"/>
    <s v="Natural/Antropic"/>
    <x v="3"/>
    <x v="7"/>
    <x v="7"/>
    <x v="7"/>
    <s v="#e97a7a"/>
    <n v="67.35962482910179"/>
    <n v="67.272377429199423"/>
    <n v="67.796639947509988"/>
    <n v="70.85540045776392"/>
    <n v="66.83546966552754"/>
    <n v="80.988931347656546"/>
    <n v="74.261783612060839"/>
    <n v="75.572272863769825"/>
    <n v="73.388148956299077"/>
    <n v="71.379845703125227"/>
    <n v="72.689216943359597"/>
    <n v="71.64076972045919"/>
    <n v="66.486526605224796"/>
    <n v="64.12888565673839"/>
    <n v="64.916156738281387"/>
    <n v="59.93420000610363"/>
    <n v="59.147468438720793"/>
    <n v="62.556228094482549"/>
    <n v="62.904013623046971"/>
    <n v="65.699704956054944"/>
    <n v="65.788548229980677"/>
    <n v="64.913352014160438"/>
    <n v="65.437562457275661"/>
    <n v="66.83663236694359"/>
    <n v="64.738546398926019"/>
    <n v="65.090318548584165"/>
    <n v="55.565752331542981"/>
    <n v="56.702596984863312"/>
    <n v="51.546346905517581"/>
    <n v="49.886773388671877"/>
    <n v="49.886726562500058"/>
    <n v="48.838037408447292"/>
    <n v="48.750783471679711"/>
    <n v="47.967023840331997"/>
    <n v="51.638877770996068"/>
    <n v="49.362271282958972"/>
    <n v="48.838118536376918"/>
    <n v="58.972381152343857"/>
    <n v="55.827227532959022"/>
    <n v="48.226268676757819"/>
    <n v="53.032811993408217"/>
  </r>
  <r>
    <s v="Perú"/>
    <x v="26"/>
    <x v="8"/>
    <m/>
    <s v="Perú"/>
    <s v="Lima"/>
    <m/>
    <m/>
    <s v="Perú"/>
    <m/>
    <m/>
    <m/>
    <s v="PER-01"/>
    <s v="15"/>
    <s v="PER-01"/>
    <n v="28"/>
    <n v="1"/>
    <n v="1"/>
    <s v="NPA_BUFFER_ZONE"/>
    <s v="POLITICAL_LEVEL_2"/>
    <s v="POLITICAL_LEVEL_1"/>
    <n v="143"/>
    <n v="2"/>
    <n v="1"/>
    <s v="1-1.1"/>
    <n v="82"/>
    <s v="Natural"/>
    <x v="1"/>
    <x v="11"/>
    <x v="11"/>
    <x v="11"/>
    <s v="#26abab"/>
    <n v="1160.708160223393"/>
    <n v="1163.1561615783739"/>
    <n v="1138.2337116516151"/>
    <n v="1116.1111493774431"/>
    <n v="1102.9945741882359"/>
    <n v="1114.619983593753"/>
    <n v="1114.794124371341"/>
    <n v="1090.5851615844749"/>
    <n v="1087.6122577026399"/>
    <n v="1101.5083260986371"/>
    <n v="1125.7147299072301"/>
    <n v="1119.6754830322291"/>
    <n v="1131.807175982668"/>
    <n v="1132.3245975769059"/>
    <n v="1136.088431408692"/>
    <n v="1142.2144378784189"/>
    <n v="1147.6434668640161"/>
    <n v="1160.2373579223661"/>
    <n v="1184.3703462829631"/>
    <n v="1175.3706236999551"/>
    <n v="1172.047427331546"/>
    <n v="1141.801569586182"/>
    <n v="1119.8542784484871"/>
    <n v="1122.8255994140629"/>
    <n v="1121.602918078614"/>
    <n v="1148.169435754397"/>
    <n v="1168.976807397464"/>
    <n v="1189.434684289555"/>
    <n v="1215.3126357299859"/>
    <n v="1222.5661022216841"/>
    <n v="1219.9396052490281"/>
    <n v="1219.8547268554721"/>
    <n v="1196.4322320007359"/>
    <n v="1176.327309771732"/>
    <n v="1165.495905523685"/>
    <n v="1188.9302820556679"/>
    <n v="1180.1079536865279"/>
    <n v="1181.422943493656"/>
    <n v="1184.918452362064"/>
    <n v="1192.6969538452181"/>
    <n v="1190.1592336364779"/>
  </r>
  <r>
    <s v="Perú"/>
    <x v="26"/>
    <x v="8"/>
    <m/>
    <s v="Perú"/>
    <s v="Lima"/>
    <m/>
    <m/>
    <s v="Perú"/>
    <m/>
    <m/>
    <m/>
    <s v="PER-01"/>
    <s v="15"/>
    <s v="PER-01"/>
    <n v="28"/>
    <n v="1"/>
    <n v="1"/>
    <s v="NPA_BUFFER_ZONE"/>
    <s v="POLITICAL_LEVEL_2"/>
    <s v="POLITICAL_LEVEL_1"/>
    <n v="143"/>
    <n v="2"/>
    <n v="1"/>
    <s v="1-1.1"/>
    <n v="92"/>
    <s v="Natural"/>
    <x v="3"/>
    <x v="12"/>
    <x v="12"/>
    <x v="12"/>
    <s v="#d98a45"/>
    <n v="12326.44918654152"/>
    <n v="12423.97790570653"/>
    <n v="12728.153415289071"/>
    <n v="12788.41173806736"/>
    <n v="12766.401351006791"/>
    <n v="12770.359326397391"/>
    <n v="12797.377897112699"/>
    <n v="12838.73732576259"/>
    <n v="12936.20421676606"/>
    <n v="12951.51594265719"/>
    <n v="13017.704556365719"/>
    <n v="13037.12870876441"/>
    <n v="13031.54267940649"/>
    <n v="12994.060905718719"/>
    <n v="13025.09136123628"/>
    <n v="13059.621802007819"/>
    <n v="13096.50377407815"/>
    <n v="13093.28656636324"/>
    <n v="13119.986869488241"/>
    <n v="13116.940930108371"/>
    <n v="13127.69200577367"/>
    <n v="13139.228208074721"/>
    <n v="13143.94373115212"/>
    <n v="13122.811458038101"/>
    <n v="13132.95712391332"/>
    <n v="13129.636081860101"/>
    <n v="13148.6174943723"/>
    <n v="13177.03355714086"/>
    <n v="13253.7647407041"/>
    <n v="13306.592595831031"/>
    <n v="13357.858506200861"/>
    <n v="13457.987951885671"/>
    <n v="13482.565418963341"/>
    <n v="13498.66343565647"/>
    <n v="13520.888478112531"/>
    <n v="13587.28645515718"/>
    <n v="13581.08946427583"/>
    <n v="13600.232302953809"/>
    <n v="13599.70050603"/>
    <n v="13651.17496674778"/>
    <n v="13640.07940855686"/>
  </r>
  <r>
    <s v="Perú"/>
    <x v="26"/>
    <x v="8"/>
    <m/>
    <s v="Perú"/>
    <s v="Junín"/>
    <m/>
    <m/>
    <s v="Perú"/>
    <m/>
    <m/>
    <m/>
    <s v="PER-01"/>
    <s v="12"/>
    <s v="PER-01"/>
    <n v="28"/>
    <n v="12"/>
    <n v="1"/>
    <s v="NPA_BUFFER_ZONE"/>
    <s v="POLITICAL_LEVEL_2"/>
    <s v="POLITICAL_LEVEL_1"/>
    <n v="143"/>
    <n v="2"/>
    <n v="1"/>
    <s v="1-1.1"/>
    <n v="12"/>
    <s v="Natural"/>
    <x v="1"/>
    <x v="2"/>
    <x v="2"/>
    <x v="2"/>
    <s v="#d6bc74"/>
    <n v="26442.14919843779"/>
    <n v="26441.360380005081"/>
    <n v="26641.716530743859"/>
    <n v="26821.426970879911"/>
    <n v="26933.03802203375"/>
    <n v="27008.51885456566"/>
    <n v="27087.226408099312"/>
    <n v="27088.26849035027"/>
    <n v="26884.560315625011"/>
    <n v="26703.415116973669"/>
    <n v="26511.18552281542"/>
    <n v="26433.71877846733"/>
    <n v="26502.37335474298"/>
    <n v="26545.78959061328"/>
    <n v="26517.24458540084"/>
    <n v="26421.386275616551"/>
    <n v="26418.75020070215"/>
    <n v="26321.13510822137"/>
    <n v="26203.747266210521"/>
    <n v="26099.159551684141"/>
    <n v="26081.923486730499"/>
    <n v="26074.57128312947"/>
    <n v="26235.826830755788"/>
    <n v="26348.588424261688"/>
    <n v="26408.424579791401"/>
    <n v="26417.517245483399"/>
    <n v="26359.121580560179"/>
    <n v="26371.28920086053"/>
    <n v="26398.943086157291"/>
    <n v="26396.41561197523"/>
    <n v="26416.207811273529"/>
    <n v="26422.706579791498"/>
    <n v="26213.12498740841"/>
    <n v="26092.58208575449"/>
    <n v="26077.95281584499"/>
    <n v="26048.457996423509"/>
    <n v="26130.932901385429"/>
    <n v="26095.736985101481"/>
    <n v="26090.14515031749"/>
    <n v="26105.462900567782"/>
    <n v="26080.773983148389"/>
  </r>
  <r>
    <s v="Perú"/>
    <x v="26"/>
    <x v="8"/>
    <m/>
    <s v="Perú"/>
    <s v="Junín"/>
    <m/>
    <m/>
    <s v="Perú"/>
    <m/>
    <m/>
    <m/>
    <s v="PER-01"/>
    <s v="12"/>
    <s v="PER-01"/>
    <n v="28"/>
    <n v="12"/>
    <n v="1"/>
    <s v="NPA_BUFFER_ZONE"/>
    <s v="POLITICAL_LEVEL_2"/>
    <s v="POLITICAL_LEVEL_1"/>
    <n v="143"/>
    <n v="2"/>
    <n v="1"/>
    <s v="1-1.1"/>
    <n v="15"/>
    <s v="Antropic"/>
    <x v="2"/>
    <x v="9"/>
    <x v="9"/>
    <x v="9"/>
    <s v="#edde8e"/>
    <n v="47.973905450439403"/>
    <n v="49.287181768798803"/>
    <n v="85.010840856933513"/>
    <n v="98.230212060546748"/>
    <n v="107.5106935241698"/>
    <n v="108.9960431762695"/>
    <n v="119.1539647949219"/>
    <n v="108.9966525085449"/>
    <n v="118.3642239868163"/>
    <n v="122.479674041748"/>
    <n v="127.38227189941399"/>
    <n v="121.7788661315917"/>
    <n v="110.7466452880859"/>
    <n v="94.026871984863277"/>
    <n v="97.35384247436518"/>
    <n v="119.50564479370109"/>
    <n v="133.25119042968751"/>
    <n v="151.98689249267579"/>
    <n v="143.66873716430661"/>
    <n v="149.70910960083009"/>
    <n v="134.12390269165039"/>
    <n v="129.7466489440917"/>
    <n v="138.41532317504871"/>
    <n v="129.66049309082021"/>
    <n v="120.0304684692383"/>
    <n v="101.3826873901366"/>
    <n v="96.654435961913961"/>
    <n v="111.0138035156248"/>
    <n v="123.27199735107411"/>
    <n v="148.48525831909171"/>
    <n v="162.6681432861327"/>
    <n v="162.667618597412"/>
    <n v="178.51379325561521"/>
    <n v="191.90888436889659"/>
    <n v="194.01011175537121"/>
    <n v="183.59149411621081"/>
    <n v="180.61385797119141"/>
    <n v="171.33260946655261"/>
    <n v="159.68740443725579"/>
    <n v="132.6327683532715"/>
    <n v="133.33332993164069"/>
  </r>
  <r>
    <s v="Perú"/>
    <x v="26"/>
    <x v="8"/>
    <m/>
    <s v="Perú"/>
    <s v="Junín"/>
    <m/>
    <m/>
    <s v="Perú"/>
    <m/>
    <m/>
    <m/>
    <s v="PER-01"/>
    <s v="12"/>
    <s v="PER-01"/>
    <n v="28"/>
    <n v="12"/>
    <n v="1"/>
    <s v="NPA_BUFFER_ZONE"/>
    <s v="POLITICAL_LEVEL_2"/>
    <s v="POLITICAL_LEVEL_1"/>
    <n v="143"/>
    <n v="2"/>
    <n v="1"/>
    <s v="1-1.1"/>
    <n v="21"/>
    <s v="Antropic"/>
    <x v="2"/>
    <x v="3"/>
    <x v="3"/>
    <x v="3"/>
    <s v="#ffefc3"/>
    <n v="321.00996007080067"/>
    <n v="319.60904651489238"/>
    <n v="318.82153299560571"/>
    <n v="330.554742504883"/>
    <n v="342.46433564453127"/>
    <n v="334.67024501342758"/>
    <n v="330.11692581176771"/>
    <n v="326.87679174194341"/>
    <n v="327.05182260131818"/>
    <n v="333.79344208374022"/>
    <n v="344.82733878784182"/>
    <n v="358.92560490722678"/>
    <n v="362.16491564941413"/>
    <n v="367.33061134643532"/>
    <n v="367.06549153442398"/>
    <n v="367.5909317626955"/>
    <n v="374.42074617919923"/>
    <n v="378.36055527343751"/>
    <n v="388.78221882324272"/>
    <n v="391.67198161621121"/>
    <n v="390.7099121765138"/>
    <n v="395.87695544433598"/>
    <n v="396.75286143188498"/>
    <n v="369.87184638671903"/>
    <n v="367.94590452270512"/>
    <n v="353.23611165771501"/>
    <n v="352.00992229003913"/>
    <n v="354.11221253051758"/>
    <n v="364.97018640747092"/>
    <n v="362.86852722778332"/>
    <n v="359.8038978759767"/>
    <n v="363.91945936889653"/>
    <n v="374.25207076416029"/>
    <n v="378.8048729064941"/>
    <n v="380.29322659301772"/>
    <n v="377.31560315551758"/>
    <n v="355.59946197509743"/>
    <n v="349.4692757873533"/>
    <n v="339.04946742553722"/>
    <n v="333.79546945800797"/>
    <n v="330.11766011352518"/>
  </r>
  <r>
    <s v="Perú"/>
    <x v="26"/>
    <x v="8"/>
    <m/>
    <s v="Perú"/>
    <s v="Junín"/>
    <m/>
    <m/>
    <s v="Perú"/>
    <m/>
    <m/>
    <m/>
    <s v="PER-01"/>
    <s v="12"/>
    <s v="PER-01"/>
    <n v="28"/>
    <n v="12"/>
    <n v="1"/>
    <s v="NPA_BUFFER_ZONE"/>
    <s v="POLITICAL_LEVEL_2"/>
    <s v="POLITICAL_LEVEL_1"/>
    <n v="143"/>
    <n v="2"/>
    <n v="1"/>
    <s v="1-1.1"/>
    <n v="24"/>
    <s v="Antropic"/>
    <x v="3"/>
    <x v="10"/>
    <x v="10"/>
    <x v="10"/>
    <s v="#d4271e"/>
    <n v="3.239871240234375"/>
    <n v="3.4149992248535148"/>
    <n v="3.5901216796875"/>
    <n v="5.6041614501953108"/>
    <n v="5.7792969604492166"/>
    <n v="6.5673704162597639"/>
    <n v="6.5673812072753899"/>
    <n v="6.7425004089355456"/>
    <n v="7.5305865722656264"/>
    <n v="6.5673717590332021"/>
    <n v="6.6549386352539059"/>
    <n v="6.567371923828123"/>
    <n v="7.1803136230468736"/>
    <n v="6.742456140136718"/>
    <n v="7.2679121765136721"/>
    <n v="8.4062899414062482"/>
    <n v="8.9317354675292968"/>
    <n v="9.0192952331542955"/>
    <n v="9.544705352783204"/>
    <n v="8.8441565612792949"/>
    <n v="8.8441408386230442"/>
    <n v="8.9317431701660137"/>
    <n v="8.931714477539062"/>
    <n v="9.0192916381835921"/>
    <n v="9.7198405334472664"/>
    <n v="10.157674237060551"/>
    <n v="9.7198537963867206"/>
    <n v="9.7198228698730489"/>
    <n v="9.7197899963378909"/>
    <n v="10.683027404785159"/>
    <n v="10.77059453125"/>
    <n v="11.64625408935547"/>
    <n v="10.59544405517579"/>
    <n v="11.295988110351569"/>
    <n v="11.821400219726559"/>
    <n v="12.697061206054689"/>
    <n v="12.697061206054689"/>
    <n v="13.660308300781249"/>
    <n v="13.747870159912109"/>
    <n v="14.09814636230468"/>
    <n v="19.17693873901365"/>
  </r>
  <r>
    <s v="Perú"/>
    <x v="26"/>
    <x v="8"/>
    <m/>
    <s v="Perú"/>
    <s v="Junín"/>
    <m/>
    <m/>
    <s v="Perú"/>
    <m/>
    <m/>
    <m/>
    <s v="PER-01"/>
    <s v="12"/>
    <s v="PER-01"/>
    <n v="28"/>
    <n v="12"/>
    <n v="1"/>
    <s v="NPA_BUFFER_ZONE"/>
    <s v="POLITICAL_LEVEL_2"/>
    <s v="POLITICAL_LEVEL_1"/>
    <n v="143"/>
    <n v="2"/>
    <n v="1"/>
    <s v="1-1.1"/>
    <n v="30"/>
    <s v="Antropic"/>
    <x v="3"/>
    <x v="15"/>
    <x v="15"/>
    <x v="15"/>
    <s v="#9c0027"/>
    <n v="0.70053108520507812"/>
    <n v="0.70053108520507812"/>
    <n v="1.401061926269531"/>
    <n v="1.663760638427735"/>
    <n v="1.751327349853516"/>
    <n v="1.838893811035156"/>
    <n v="1.751327349853516"/>
    <n v="1.576194598388672"/>
    <n v="0.96323096923828133"/>
    <n v="1.0507972595214841"/>
    <n v="0.96323079833984382"/>
    <n v="1.0507971740722659"/>
    <n v="1.0507971740722659"/>
    <n v="0.96323079833984382"/>
    <n v="1.225930010986328"/>
    <n v="1.225930010986328"/>
    <n v="1.401062677001953"/>
    <n v="1.401062677001953"/>
    <n v="1.488628967285156"/>
    <n v="1.488628967285156"/>
    <n v="1.5761954284667969"/>
    <n v="1.5761954284667969"/>
    <n v="1.663761968994141"/>
    <n v="1.576195678710937"/>
    <n v="1.576195678710937"/>
    <n v="1.576195678710937"/>
    <n v="1.576195678710937"/>
    <n v="1.576195678710937"/>
    <n v="1.576195678710937"/>
    <n v="1.6637623046875001"/>
    <n v="1.576195928955078"/>
    <n v="1.6637623901367189"/>
    <n v="1.751328765869141"/>
    <n v="1.8388949768066409"/>
    <n v="1.9264616027832031"/>
    <n v="2.1015943542480469"/>
    <n v="2.276726855468751"/>
    <n v="2.4518591918945321"/>
    <n v="2.539425567626953"/>
    <n v="2.539425567626953"/>
    <n v="3.940486157226561"/>
  </r>
  <r>
    <s v="Perú"/>
    <x v="26"/>
    <x v="8"/>
    <m/>
    <s v="Perú"/>
    <s v="Junín"/>
    <m/>
    <m/>
    <s v="Perú"/>
    <m/>
    <m/>
    <m/>
    <s v="PER-01"/>
    <s v="12"/>
    <s v="PER-01"/>
    <n v="28"/>
    <n v="12"/>
    <n v="1"/>
    <s v="NPA_BUFFER_ZONE"/>
    <s v="POLITICAL_LEVEL_2"/>
    <s v="POLITICAL_LEVEL_1"/>
    <n v="143"/>
    <n v="2"/>
    <n v="1"/>
    <s v="1-1.1"/>
    <n v="33"/>
    <s v="Natural"/>
    <x v="4"/>
    <x v="5"/>
    <x v="5"/>
    <x v="5"/>
    <s v="#2532e4"/>
    <n v="448.60853809204127"/>
    <n v="477.32613845214888"/>
    <n v="463.05307321167021"/>
    <n v="466.46509609374988"/>
    <n v="476.01041305542009"/>
    <n v="471.45494459838869"/>
    <n v="474.60871322631851"/>
    <n v="474.87220763549828"/>
    <n v="482.7484757019044"/>
    <n v="492.64623320312478"/>
    <n v="494.30892780761712"/>
    <n v="487.65333189697282"/>
    <n v="482.83685603027322"/>
    <n v="464.45352242431659"/>
    <n v="475.74764719238277"/>
    <n v="496.23188294067359"/>
    <n v="481.60983367309558"/>
    <n v="491.68066934204091"/>
    <n v="473.46871175537109"/>
    <n v="474.69545814208988"/>
    <n v="469.44257838745148"/>
    <n v="479.94812875366227"/>
    <n v="468.7416175720216"/>
    <n v="482.74889354248052"/>
    <n v="490.8016907653809"/>
    <n v="476.53160530395519"/>
    <n v="508.8320810241699"/>
    <n v="530.28415033569343"/>
    <n v="530.54848994751001"/>
    <n v="537.72652106323289"/>
    <n v="538.86443568725645"/>
    <n v="504.10646193847651"/>
    <n v="534.83818370361359"/>
    <n v="535.53786299438525"/>
    <n v="522.05378398437517"/>
    <n v="526.95650726318388"/>
    <n v="531.15924648437544"/>
    <n v="518.11548773193363"/>
    <n v="507.60518955078112"/>
    <n v="528.44307554931675"/>
    <n v="516.80396571044912"/>
  </r>
  <r>
    <s v="Perú"/>
    <x v="26"/>
    <x v="8"/>
    <m/>
    <s v="Perú"/>
    <s v="Junín"/>
    <m/>
    <m/>
    <s v="Perú"/>
    <m/>
    <m/>
    <m/>
    <s v="PER-01"/>
    <s v="12"/>
    <s v="PER-01"/>
    <n v="28"/>
    <n v="12"/>
    <n v="1"/>
    <s v="NPA_BUFFER_ZONE"/>
    <s v="POLITICAL_LEVEL_2"/>
    <s v="POLITICAL_LEVEL_1"/>
    <n v="143"/>
    <n v="2"/>
    <n v="1"/>
    <s v="1-1.1"/>
    <n v="34"/>
    <s v="Natural"/>
    <x v="4"/>
    <x v="19"/>
    <x v="20"/>
    <x v="20"/>
    <s v="#93dfe6"/>
    <n v="837.36989436035185"/>
    <n v="820.30005579833301"/>
    <n v="714.90950973510564"/>
    <n v="693.4630462219252"/>
    <n v="676.83141251831148"/>
    <n v="662.82542129516685"/>
    <n v="648.11814266357499"/>
    <n v="637.61309877929659"/>
    <n v="624.04434756469709"/>
    <n v="618.70423427734352"/>
    <n v="597.34560748291324"/>
    <n v="579.3996639038113"/>
    <n v="571.78396535644822"/>
    <n v="566.26866348877252"/>
    <n v="560.75366502685836"/>
    <n v="555.41362053222986"/>
    <n v="551.91171458130134"/>
    <n v="537.11708227539191"/>
    <n v="521.4476643798846"/>
    <n v="506.39138404541143"/>
    <n v="493.08543762207"/>
    <n v="487.30787551269452"/>
    <n v="484.3313443420401"/>
    <n v="477.24051968994098"/>
    <n v="474.08916561889691"/>
    <n v="467.87346776123047"/>
    <n v="466.56027543945322"/>
    <n v="464.63429854736279"/>
    <n v="453.34179168090679"/>
    <n v="446.77615637817331"/>
    <n v="438.72232013549808"/>
    <n v="424.36581405029199"/>
    <n v="419.72624221191307"/>
    <n v="417.18784682006788"/>
    <n v="398.97951915283392"/>
    <n v="383.04753045044021"/>
    <n v="380.33379769897522"/>
    <n v="358.27500271606579"/>
    <n v="354.77348753051928"/>
    <n v="340.67881296997211"/>
    <n v="339.10314182739381"/>
  </r>
  <r>
    <s v="Perú"/>
    <x v="26"/>
    <x v="8"/>
    <m/>
    <s v="Perú"/>
    <s v="Junín"/>
    <m/>
    <m/>
    <s v="Perú"/>
    <m/>
    <m/>
    <m/>
    <s v="PER-01"/>
    <s v="12"/>
    <s v="PER-01"/>
    <n v="28"/>
    <n v="12"/>
    <n v="1"/>
    <s v="NPA_BUFFER_ZONE"/>
    <s v="POLITICAL_LEVEL_2"/>
    <s v="POLITICAL_LEVEL_1"/>
    <n v="143"/>
    <n v="2"/>
    <n v="1"/>
    <s v="1-1.1"/>
    <n v="66"/>
    <s v="Natural"/>
    <x v="1"/>
    <x v="6"/>
    <x v="6"/>
    <x v="6"/>
    <s v="#a89358"/>
    <n v="336.66948991088901"/>
    <n v="336.14529118652359"/>
    <n v="333.51938797607443"/>
    <n v="335.00597954711941"/>
    <n v="337.01928280029313"/>
    <n v="339.5579676635744"/>
    <n v="340.25818209228538"/>
    <n v="340.78342666626003"/>
    <n v="340.2581945800784"/>
    <n v="335.44267917480488"/>
    <n v="332.99190040283219"/>
    <n v="331.67818792724643"/>
    <n v="327.47548071289083"/>
    <n v="328.78767306518569"/>
    <n v="324.58533552246098"/>
    <n v="323.97253962402363"/>
    <n v="324.23537733154319"/>
    <n v="324.93566652221688"/>
    <n v="327.12454667968768"/>
    <n v="326.59919465332052"/>
    <n v="326.07404885253919"/>
    <n v="325.28584279785161"/>
    <n v="325.0235576293947"/>
    <n v="323.18494576416032"/>
    <n v="323.88563344726577"/>
    <n v="324.0604272338868"/>
    <n v="323.62329500732437"/>
    <n v="323.27320441894551"/>
    <n v="325.72507520751958"/>
    <n v="324.3242723999025"/>
    <n v="325.90027930297862"/>
    <n v="325.11234009399419"/>
    <n v="327.21351957397468"/>
    <n v="327.12575496215828"/>
    <n v="326.86310106811538"/>
    <n v="328.61475219116221"/>
    <n v="326.51373028564461"/>
    <n v="326.60153985595713"/>
    <n v="325.37552215576181"/>
    <n v="322.13495332031249"/>
    <n v="321.95955618896488"/>
  </r>
  <r>
    <s v="Perú"/>
    <x v="26"/>
    <x v="8"/>
    <m/>
    <s v="Perú"/>
    <s v="Junín"/>
    <m/>
    <m/>
    <s v="Perú"/>
    <m/>
    <m/>
    <m/>
    <s v="PER-01"/>
    <s v="12"/>
    <s v="PER-01"/>
    <n v="28"/>
    <n v="12"/>
    <n v="1"/>
    <s v="NPA_BUFFER_ZONE"/>
    <s v="POLITICAL_LEVEL_2"/>
    <s v="POLITICAL_LEVEL_1"/>
    <n v="143"/>
    <n v="2"/>
    <n v="1"/>
    <s v="1-1.1"/>
    <n v="68"/>
    <s v="Natural/Antropic"/>
    <x v="3"/>
    <x v="7"/>
    <x v="7"/>
    <x v="7"/>
    <s v="#e97a7a"/>
    <n v="87.555780957031189"/>
    <n v="126.5118150451657"/>
    <n v="133.86626141357411"/>
    <n v="123.9746288879393"/>
    <n v="86.066366680908146"/>
    <n v="98.410593572997968"/>
    <n v="98.410176208495983"/>
    <n v="100.0747154479979"/>
    <n v="79.850718652343772"/>
    <n v="74.24807603759767"/>
    <n v="89.217117297363188"/>
    <n v="86.065337469482301"/>
    <n v="88.428997052001833"/>
    <n v="78.623362908935462"/>
    <n v="76.347932177734307"/>
    <n v="79.763554284667975"/>
    <n v="89.744189916992028"/>
    <n v="96.397057574462778"/>
    <n v="101.56143795166"/>
    <n v="86.328738519287029"/>
    <n v="80.287317858886581"/>
    <n v="68.03024812011715"/>
    <n v="80.460466436767433"/>
    <n v="100.9460318359374"/>
    <n v="104.1851434753417"/>
    <n v="91.754407629394407"/>
    <n v="74.158075592040902"/>
    <n v="81.074974261474523"/>
    <n v="81.950289874267497"/>
    <n v="105.14972858886711"/>
    <n v="87.115664843749911"/>
    <n v="104.1866588989256"/>
    <n v="108.9127670288085"/>
    <n v="133.33380053100569"/>
    <n v="122.9193795715331"/>
    <n v="117.2300895507814"/>
    <n v="114.6913049316406"/>
    <n v="104.0104805969237"/>
    <n v="70.831560180664027"/>
    <n v="72.494899298095717"/>
    <n v="156.36143006591789"/>
  </r>
  <r>
    <s v="Perú"/>
    <x v="26"/>
    <x v="8"/>
    <m/>
    <s v="Perú"/>
    <s v="Junín"/>
    <m/>
    <m/>
    <s v="Perú"/>
    <m/>
    <m/>
    <m/>
    <s v="PER-01"/>
    <s v="12"/>
    <s v="PER-01"/>
    <n v="28"/>
    <n v="12"/>
    <n v="1"/>
    <s v="NPA_BUFFER_ZONE"/>
    <s v="POLITICAL_LEVEL_2"/>
    <s v="POLITICAL_LEVEL_1"/>
    <n v="143"/>
    <n v="2"/>
    <n v="1"/>
    <s v="1-1.1"/>
    <n v="82"/>
    <s v="Natural"/>
    <x v="1"/>
    <x v="11"/>
    <x v="11"/>
    <x v="11"/>
    <s v="#26abab"/>
    <n v="3259.8666969176761"/>
    <n v="3238.1541794005898"/>
    <n v="3015.2954126586551"/>
    <n v="2801.9715633972169"/>
    <n v="2655.338302392574"/>
    <n v="2592.7334640991171"/>
    <n v="2506.2308400695911"/>
    <n v="2517.622162817393"/>
    <n v="2710.214615399158"/>
    <n v="2875.1582367919832"/>
    <n v="3051.539399108869"/>
    <n v="3129.0054389098459"/>
    <n v="3066.832451116873"/>
    <n v="3047.053286883483"/>
    <n v="3057.8264425963839"/>
    <n v="3116.213107458404"/>
    <n v="3111.931826342684"/>
    <n v="3180.6533098448831"/>
    <n v="3315.6377156859221"/>
    <n v="3407.3545643370421"/>
    <n v="3452.4321568236028"/>
    <n v="3453.2182643858951"/>
    <n v="3292.049580902029"/>
    <n v="3214.047462603703"/>
    <n v="3161.2148782836011"/>
    <n v="3205.3538718504601"/>
    <n v="3239.5031187376771"/>
    <n v="3187.407961566063"/>
    <n v="3129.631547814844"/>
    <n v="3102.9199769408169"/>
    <n v="3069.8204083251112"/>
    <n v="3092.301390325832"/>
    <n v="3254.0780739378652"/>
    <n v="3353.7867507445362"/>
    <n v="3379.008384570217"/>
    <n v="3409.8175292967831"/>
    <n v="3350.7229262144651"/>
    <n v="3415.1626384093279"/>
    <n v="3450.7892661437022"/>
    <n v="3456.83584948111"/>
    <n v="3497.7171287047472"/>
  </r>
  <r>
    <s v="Perú"/>
    <x v="26"/>
    <x v="8"/>
    <m/>
    <s v="Perú"/>
    <s v="Junín"/>
    <m/>
    <m/>
    <s v="Perú"/>
    <m/>
    <m/>
    <m/>
    <s v="PER-01"/>
    <s v="12"/>
    <s v="PER-01"/>
    <n v="28"/>
    <n v="12"/>
    <n v="1"/>
    <s v="NPA_BUFFER_ZONE"/>
    <s v="POLITICAL_LEVEL_2"/>
    <s v="POLITICAL_LEVEL_1"/>
    <n v="143"/>
    <n v="2"/>
    <n v="1"/>
    <s v="1-1.1"/>
    <n v="92"/>
    <s v="Natural"/>
    <x v="3"/>
    <x v="12"/>
    <x v="12"/>
    <x v="12"/>
    <s v="#d98a45"/>
    <n v="7956.204316241342"/>
    <n v="7928.5385642821211"/>
    <n v="8030.1644495665787"/>
    <n v="8062.98802108158"/>
    <n v="8119.5387298035439"/>
    <n v="8115.7743845520799"/>
    <n v="8128.9061212402939"/>
    <n v="8137.9219418091252"/>
    <n v="8165.7616511108772"/>
    <n v="8177.8423211609297"/>
    <n v="8184.9319277283439"/>
    <n v="8205.5048040528127"/>
    <n v="8220.4744060181547"/>
    <n v="8241.3089131104352"/>
    <n v="8255.9293986511984"/>
    <n v="8251.6384057984214"/>
    <n v="8245.160305462734"/>
    <n v="8248.6614833069816"/>
    <n v="8254.8765497925706"/>
    <n v="8289.1054146363276"/>
    <n v="8302.8490053529076"/>
    <n v="8316.8549970765544"/>
    <n v="8309.1511240723848"/>
    <n v="8284.4640782715669"/>
    <n v="8279.4746821777971"/>
    <n v="8291.9044885376643"/>
    <n v="8309.5893486756122"/>
    <n v="8306.9623581787982"/>
    <n v="8321.6697326478134"/>
    <n v="8304.3353401612421"/>
    <n v="8329.8984315736125"/>
    <n v="8328.6718432191556"/>
    <n v="8318.3417720582547"/>
    <n v="8297.9454405946144"/>
    <n v="8325.5199984010433"/>
    <n v="8351.5180247561002"/>
    <n v="8355.8071677553507"/>
    <n v="8386.5319956056301"/>
    <n v="8426.8038392945491"/>
    <n v="8432.2318818360491"/>
    <n v="8342.0605621767572"/>
  </r>
  <r>
    <s v="Perú"/>
    <x v="27"/>
    <x v="2"/>
    <m/>
    <s v="Perú"/>
    <s v="Junín"/>
    <m/>
    <m/>
    <s v="Perú"/>
    <m/>
    <m/>
    <m/>
    <s v="PER-01"/>
    <s v="12"/>
    <s v="PER-01"/>
    <n v="29"/>
    <n v="12"/>
    <n v="1"/>
    <s v="NPA_BUFFER_ZONE"/>
    <s v="POLITICAL_LEVEL_2"/>
    <s v="POLITICAL_LEVEL_1"/>
    <n v="143"/>
    <n v="2"/>
    <n v="1"/>
    <s v="1-1.1"/>
    <n v="3"/>
    <s v="Natural"/>
    <x v="0"/>
    <x v="0"/>
    <x v="0"/>
    <x v="0"/>
    <s v="#1f8d49"/>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62877770996192"/>
    <n v="375.10183026123138"/>
    <n v="374.9261585083018"/>
    <n v="374.75048691406352"/>
    <n v="374.75048691406352"/>
    <n v="374.39920211181749"/>
    <n v="372.11557472534309"/>
    <n v="372.11557472534309"/>
    <n v="370.79804025879048"/>
    <n v="370.09548998413248"/>
    <n v="365.35300968017759"/>
    <n v="365.70429423828313"/>
    <n v="366.40705777588067"/>
    <n v="367.54883361206242"/>
    <n v="367.54883361206242"/>
    <n v="369.30539986572438"/>
    <n v="373.60875998535278"/>
    <n v="374.22361049804812"/>
    <n v="372.90626696777503"/>
    <n v="370.79852102661317"/>
    <n v="367.72456906128099"/>
    <n v="367.63672256469903"/>
  </r>
  <r>
    <s v="Perú"/>
    <x v="27"/>
    <x v="2"/>
    <m/>
    <s v="Perú"/>
    <s v="Junín"/>
    <m/>
    <m/>
    <s v="Perú"/>
    <m/>
    <m/>
    <m/>
    <s v="PER-01"/>
    <s v="12"/>
    <s v="PER-01"/>
    <n v="29"/>
    <n v="12"/>
    <n v="1"/>
    <s v="NPA_BUFFER_ZONE"/>
    <s v="POLITICAL_LEVEL_2"/>
    <s v="POLITICAL_LEVEL_1"/>
    <n v="143"/>
    <n v="2"/>
    <n v="1"/>
    <s v="1-1.1"/>
    <n v="4"/>
    <s v="Natural"/>
    <x v="0"/>
    <x v="1"/>
    <x v="1"/>
    <x v="1"/>
    <s v="#7dc975"/>
    <n v="0"/>
    <n v="0"/>
    <n v="0"/>
    <n v="0"/>
    <n v="0"/>
    <n v="0"/>
    <n v="0"/>
    <n v="0"/>
    <n v="0"/>
    <n v="0"/>
    <n v="0"/>
    <n v="0"/>
    <n v="0"/>
    <n v="0"/>
    <n v="0"/>
    <n v="0"/>
    <n v="0"/>
    <n v="0"/>
    <n v="0"/>
    <n v="0"/>
    <n v="0.52694744873046873"/>
    <n v="0.52694744873046873"/>
    <n v="0.52694744873046873"/>
    <n v="0.52694744873046873"/>
    <n v="0.52694744873046873"/>
    <n v="0.52694744873046873"/>
    <n v="0.52694744873046873"/>
    <n v="0.52694744873046873"/>
    <n v="0.52694744873046873"/>
    <n v="0.52694744873046873"/>
    <n v="0.52694744873046873"/>
    <n v="0.52694744873046873"/>
    <n v="0"/>
    <n v="0"/>
    <n v="0"/>
    <n v="0.52694744873046873"/>
    <n v="0.52694744873046873"/>
    <n v="0.52694744873046873"/>
    <n v="0.52694744873046873"/>
    <n v="0.52694744873046873"/>
    <n v="0.52694744873046873"/>
  </r>
  <r>
    <s v="Perú"/>
    <x v="27"/>
    <x v="2"/>
    <m/>
    <s v="Perú"/>
    <s v="Junín"/>
    <m/>
    <m/>
    <s v="Perú"/>
    <m/>
    <m/>
    <m/>
    <s v="PER-01"/>
    <s v="12"/>
    <s v="PER-01"/>
    <n v="29"/>
    <n v="12"/>
    <n v="1"/>
    <s v="NPA_BUFFER_ZONE"/>
    <s v="POLITICAL_LEVEL_2"/>
    <s v="POLITICAL_LEVEL_1"/>
    <n v="143"/>
    <n v="2"/>
    <n v="1"/>
    <s v="1-1.1"/>
    <n v="12"/>
    <s v="Natural"/>
    <x v="1"/>
    <x v="2"/>
    <x v="2"/>
    <x v="2"/>
    <s v="#d6bc74"/>
    <n v="0"/>
    <n v="0"/>
    <n v="0"/>
    <n v="0"/>
    <n v="0"/>
    <n v="0"/>
    <n v="0"/>
    <n v="0"/>
    <n v="0"/>
    <n v="0"/>
    <n v="0"/>
    <n v="0"/>
    <n v="0"/>
    <n v="0"/>
    <n v="0"/>
    <n v="0"/>
    <n v="0"/>
    <n v="0"/>
    <n v="0"/>
    <n v="0"/>
    <n v="0"/>
    <n v="0"/>
    <n v="0"/>
    <n v="0"/>
    <n v="0"/>
    <n v="0"/>
    <n v="0"/>
    <n v="0"/>
    <n v="0"/>
    <n v="0.52693551025390628"/>
    <n v="0.52693551025390628"/>
    <n v="0.52693551025390628"/>
    <n v="0.52693551025390628"/>
    <n v="0.52693551025390628"/>
    <n v="0"/>
    <n v="0"/>
    <n v="0"/>
    <n v="0"/>
    <n v="0"/>
    <n v="0.96616915283203109"/>
    <n v="0.87833566894531256"/>
  </r>
  <r>
    <s v="Perú"/>
    <x v="27"/>
    <x v="2"/>
    <m/>
    <s v="Perú"/>
    <s v="Junín"/>
    <m/>
    <m/>
    <s v="Perú"/>
    <m/>
    <m/>
    <m/>
    <s v="PER-01"/>
    <s v="12"/>
    <s v="PER-01"/>
    <n v="29"/>
    <n v="12"/>
    <n v="1"/>
    <s v="NPA_BUFFER_ZONE"/>
    <s v="POLITICAL_LEVEL_2"/>
    <s v="POLITICAL_LEVEL_1"/>
    <n v="143"/>
    <n v="2"/>
    <n v="1"/>
    <s v="1-1.1"/>
    <n v="21"/>
    <s v="Antropic"/>
    <x v="2"/>
    <x v="3"/>
    <x v="3"/>
    <x v="3"/>
    <s v="#ffefc3"/>
    <n v="0"/>
    <n v="0"/>
    <n v="0"/>
    <n v="0"/>
    <n v="0"/>
    <n v="0"/>
    <n v="0"/>
    <n v="0"/>
    <n v="0"/>
    <n v="0"/>
    <n v="0"/>
    <n v="0"/>
    <n v="0"/>
    <n v="0"/>
    <n v="0"/>
    <n v="0"/>
    <n v="0"/>
    <n v="0"/>
    <n v="0"/>
    <n v="0"/>
    <n v="0"/>
    <n v="0"/>
    <n v="0.35134334716796872"/>
    <n v="0.35134334716796872"/>
    <n v="0.35134334716796872"/>
    <n v="1.405329016113281"/>
    <n v="1.405329016113281"/>
    <n v="2.5471927978515621"/>
    <n v="3.7768341369628899"/>
    <n v="3.864698370361328"/>
    <n v="3.5134138122558589"/>
    <n v="2.283714074707031"/>
    <n v="2.0202219299316408"/>
    <n v="2.0202219299316408"/>
    <n v="1.2297011840820311"/>
    <n v="0.61485051269531255"/>
    <n v="0"/>
    <n v="1.141674401855469"/>
    <n v="1.3173432983398441"/>
    <n v="1.317343530273438"/>
    <n v="1.317343530273438"/>
  </r>
  <r>
    <s v="Perú"/>
    <x v="27"/>
    <x v="2"/>
    <m/>
    <s v="Perú"/>
    <s v="Junín"/>
    <m/>
    <m/>
    <s v="Perú"/>
    <m/>
    <m/>
    <m/>
    <s v="PER-01"/>
    <s v="12"/>
    <s v="PER-01"/>
    <n v="29"/>
    <n v="12"/>
    <n v="1"/>
    <s v="NPA_BUFFER_ZONE"/>
    <s v="POLITICAL_LEVEL_2"/>
    <s v="POLITICAL_LEVEL_1"/>
    <n v="143"/>
    <n v="2"/>
    <n v="1"/>
    <s v="1-1.1"/>
    <n v="25"/>
    <s v="Antropic"/>
    <x v="3"/>
    <x v="14"/>
    <x v="14"/>
    <x v="14"/>
    <s v="#db4d4f"/>
    <n v="0"/>
    <n v="0"/>
    <n v="0"/>
    <n v="0"/>
    <n v="0"/>
    <n v="0"/>
    <n v="0"/>
    <n v="0"/>
    <n v="0"/>
    <n v="0"/>
    <n v="0"/>
    <n v="0"/>
    <n v="0"/>
    <n v="0"/>
    <n v="0"/>
    <n v="0"/>
    <n v="0"/>
    <n v="0"/>
    <n v="0"/>
    <n v="0"/>
    <n v="0"/>
    <n v="0"/>
    <n v="0"/>
    <n v="0"/>
    <n v="0"/>
    <n v="0.35128464355468753"/>
    <n v="0.35128464355468753"/>
    <n v="0.35128464355468753"/>
    <n v="0"/>
    <n v="3.776342779541018"/>
    <n v="3.776342779541018"/>
    <n v="3.776342779541018"/>
    <n v="3.776342779541018"/>
    <n v="3.776342779541018"/>
    <n v="3.3372327819824221"/>
    <n v="0.8782197631835934"/>
    <n v="0.8782197631835934"/>
    <n v="1.0538888916015621"/>
    <n v="2.6346805114746101"/>
    <n v="2.6346805114746101"/>
    <n v="2.8103236877441411"/>
  </r>
  <r>
    <s v="Perú"/>
    <x v="27"/>
    <x v="2"/>
    <m/>
    <s v="Perú"/>
    <s v="Junín"/>
    <m/>
    <m/>
    <s v="Perú"/>
    <m/>
    <m/>
    <m/>
    <s v="PER-01"/>
    <s v="12"/>
    <s v="PER-01"/>
    <n v="29"/>
    <n v="12"/>
    <n v="1"/>
    <s v="NPA_BUFFER_ZONE"/>
    <s v="POLITICAL_LEVEL_2"/>
    <s v="POLITICAL_LEVEL_1"/>
    <n v="143"/>
    <n v="2"/>
    <n v="1"/>
    <s v="1-1.1"/>
    <n v="66"/>
    <s v="Natural"/>
    <x v="1"/>
    <x v="6"/>
    <x v="6"/>
    <x v="6"/>
    <s v="#a89358"/>
    <n v="0"/>
    <n v="0"/>
    <n v="0"/>
    <n v="0"/>
    <n v="0"/>
    <n v="0"/>
    <n v="0"/>
    <n v="0"/>
    <n v="0"/>
    <n v="0"/>
    <n v="0"/>
    <n v="0"/>
    <n v="0"/>
    <n v="0"/>
    <n v="0"/>
    <n v="0"/>
    <n v="0"/>
    <n v="0"/>
    <n v="0"/>
    <n v="0"/>
    <n v="0"/>
    <n v="0.17567175292968751"/>
    <n v="0"/>
    <n v="0"/>
    <n v="0.35128480224609382"/>
    <n v="1.2296418762207031"/>
    <n v="1.2296418762207031"/>
    <n v="1.4053125610351569"/>
    <n v="1.2295061401367191"/>
    <n v="1.5808439208984371"/>
    <n v="1.5808439208984371"/>
    <n v="2.107780120849609"/>
    <n v="1.7564438781738281"/>
    <n v="1.7564438781738281"/>
    <n v="1.7564438781738281"/>
    <n v="0"/>
    <n v="0"/>
    <n v="0"/>
    <n v="0.35128542480468761"/>
    <n v="2.459068005371094"/>
    <n v="2.459104809570313"/>
  </r>
  <r>
    <s v="Perú"/>
    <x v="27"/>
    <x v="2"/>
    <m/>
    <s v="Perú"/>
    <s v="Pasco"/>
    <m/>
    <m/>
    <s v="Perú"/>
    <m/>
    <m/>
    <m/>
    <s v="PER-01"/>
    <s v="19"/>
    <s v="PER-01"/>
    <n v="29"/>
    <n v="14"/>
    <n v="1"/>
    <s v="NPA_BUFFER_ZONE"/>
    <s v="POLITICAL_LEVEL_2"/>
    <s v="POLITICAL_LEVEL_1"/>
    <n v="143"/>
    <n v="2"/>
    <n v="1"/>
    <s v="1-1.1"/>
    <n v="3"/>
    <s v="Natural"/>
    <x v="0"/>
    <x v="0"/>
    <x v="0"/>
    <x v="0"/>
    <s v="#1f8d49"/>
    <n v="450365.91995728709"/>
    <n v="450589.49430696887"/>
    <n v="449907.55408020312"/>
    <n v="449370.71816429618"/>
    <n v="448730.50730951253"/>
    <n v="449017.8855732517"/>
    <n v="449202.44419652829"/>
    <n v="448957.23223366769"/>
    <n v="448686.66632138472"/>
    <n v="448906.31699838449"/>
    <n v="448757.56567166041"/>
    <n v="448427.15161147318"/>
    <n v="449284.5732723457"/>
    <n v="448832.78710110631"/>
    <n v="447396.99512836989"/>
    <n v="447560.55026845582"/>
    <n v="446885.486601151"/>
    <n v="446302.28482504119"/>
    <n v="445484.83874155569"/>
    <n v="445248.67470296321"/>
    <n v="444631.78221370728"/>
    <n v="443635.07073575759"/>
    <n v="443413.1803464191"/>
    <n v="443085.17140866758"/>
    <n v="443235.48627877643"/>
    <n v="441920.88327014202"/>
    <n v="441427.18491345388"/>
    <n v="438901.54030817503"/>
    <n v="437700.48158823629"/>
    <n v="437059.46535090503"/>
    <n v="436121.51194325532"/>
    <n v="434937.59028542222"/>
    <n v="433391.11940637411"/>
    <n v="429397.55656434008"/>
    <n v="427677.52954760363"/>
    <n v="423325.12287153758"/>
    <n v="421767.20508109982"/>
    <n v="420058.60754235229"/>
    <n v="417536.19683198829"/>
    <n v="415844.57442893228"/>
    <n v="413722.54767545371"/>
  </r>
  <r>
    <s v="Perú"/>
    <x v="27"/>
    <x v="2"/>
    <m/>
    <s v="Perú"/>
    <s v="Pasco"/>
    <m/>
    <m/>
    <s v="Perú"/>
    <m/>
    <m/>
    <m/>
    <s v="PER-01"/>
    <s v="19"/>
    <s v="PER-01"/>
    <n v="29"/>
    <n v="14"/>
    <n v="1"/>
    <s v="NPA_BUFFER_ZONE"/>
    <s v="POLITICAL_LEVEL_2"/>
    <s v="POLITICAL_LEVEL_1"/>
    <n v="143"/>
    <n v="2"/>
    <n v="1"/>
    <s v="1-1.1"/>
    <n v="4"/>
    <s v="Natural"/>
    <x v="0"/>
    <x v="1"/>
    <x v="1"/>
    <x v="1"/>
    <s v="#7dc975"/>
    <n v="0"/>
    <n v="0"/>
    <n v="0"/>
    <n v="0"/>
    <n v="0"/>
    <n v="0"/>
    <n v="0"/>
    <n v="0"/>
    <n v="1.66991845703125"/>
    <n v="1.66991845703125"/>
    <n v="1.66991845703125"/>
    <n v="1.66991845703125"/>
    <n v="2.725057141113282"/>
    <n v="0.79114791870117196"/>
    <n v="1.2311856567382811"/>
    <n v="0"/>
    <n v="0"/>
    <n v="0.52769996337890634"/>
    <n v="0"/>
    <n v="0"/>
    <n v="0"/>
    <n v="0"/>
    <n v="0"/>
    <n v="0"/>
    <n v="0"/>
    <n v="0"/>
    <n v="0"/>
    <n v="0"/>
    <n v="0"/>
    <n v="0"/>
    <n v="0"/>
    <n v="0"/>
    <n v="0"/>
    <n v="1.4068876281738281"/>
    <n v="3.0784983276367188"/>
    <n v="0"/>
    <n v="0"/>
    <n v="0"/>
    <n v="0"/>
    <n v="0"/>
    <n v="0"/>
  </r>
  <r>
    <s v="Perú"/>
    <x v="27"/>
    <x v="2"/>
    <m/>
    <s v="Perú"/>
    <s v="Pasco"/>
    <m/>
    <m/>
    <s v="Perú"/>
    <m/>
    <m/>
    <m/>
    <s v="PER-01"/>
    <s v="19"/>
    <s v="PER-01"/>
    <n v="29"/>
    <n v="14"/>
    <n v="1"/>
    <s v="NPA_BUFFER_ZONE"/>
    <s v="POLITICAL_LEVEL_2"/>
    <s v="POLITICAL_LEVEL_1"/>
    <n v="143"/>
    <n v="2"/>
    <n v="1"/>
    <s v="1-1.1"/>
    <n v="12"/>
    <s v="Natural"/>
    <x v="1"/>
    <x v="2"/>
    <x v="2"/>
    <x v="2"/>
    <s v="#d6bc74"/>
    <n v="143.42341981201159"/>
    <n v="143.42341981201159"/>
    <n v="108.35932430419911"/>
    <n v="36.910710687255907"/>
    <n v="41.568617041015663"/>
    <n v="31.198814978027379"/>
    <n v="10.106708081054681"/>
    <n v="10.106708081054681"/>
    <n v="9.3149002075195302"/>
    <n v="11.864205560302739"/>
    <n v="36.823144110107428"/>
    <n v="35.504953497314482"/>
    <n v="36.471799768066433"/>
    <n v="71.625305035400473"/>
    <n v="78.127465539550755"/>
    <n v="80.411871850585982"/>
    <n v="94.561214025878968"/>
    <n v="63.011212091064444"/>
    <n v="57.474993652343763"/>
    <n v="89.463128100586061"/>
    <n v="98.867233404541025"/>
    <n v="112.487787689209"/>
    <n v="110.0224594787596"/>
    <n v="60.897700665283217"/>
    <n v="47.365421496582051"/>
    <n v="36.38150457153322"/>
    <n v="58.878832745361322"/>
    <n v="53.518653997802737"/>
    <n v="77.071252197265636"/>
    <n v="29.70334432983401"/>
    <n v="43.853359075927777"/>
    <n v="42.887473718261738"/>
    <n v="45.788044781494158"/>
    <n v="63.805138507080017"/>
    <n v="55.103515063476571"/>
    <n v="91.04866221313479"/>
    <n v="65.211226715087918"/>
    <n v="76.632811401367164"/>
    <n v="77.249213867187478"/>
    <n v="91.31066362304675"/>
    <n v="100.9754011474608"/>
  </r>
  <r>
    <s v="Perú"/>
    <x v="27"/>
    <x v="2"/>
    <m/>
    <s v="Perú"/>
    <s v="Pasco"/>
    <m/>
    <m/>
    <s v="Perú"/>
    <m/>
    <m/>
    <m/>
    <s v="PER-01"/>
    <s v="19"/>
    <s v="PER-01"/>
    <n v="29"/>
    <n v="14"/>
    <n v="1"/>
    <s v="NPA_BUFFER_ZONE"/>
    <s v="POLITICAL_LEVEL_2"/>
    <s v="POLITICAL_LEVEL_1"/>
    <n v="143"/>
    <n v="2"/>
    <n v="1"/>
    <s v="1-1.1"/>
    <n v="15"/>
    <s v="Antropic"/>
    <x v="2"/>
    <x v="9"/>
    <x v="9"/>
    <x v="9"/>
    <s v="#edde8e"/>
    <n v="1.4098166931152341"/>
    <n v="0"/>
    <n v="2.5536228637695308"/>
    <n v="0"/>
    <n v="0"/>
    <n v="0"/>
    <n v="1.057162652587891"/>
    <n v="0"/>
    <n v="0"/>
    <n v="0"/>
    <n v="2.0243687255859379"/>
    <n v="2.4645702941894529"/>
    <n v="0.35230319824218748"/>
    <n v="33.832350756835943"/>
    <n v="158.93466470947291"/>
    <n v="184.64277639770481"/>
    <n v="359.02539808959898"/>
    <n v="537.44817211303859"/>
    <n v="115.4113757080079"/>
    <n v="22.556639135742181"/>
    <n v="11.27486704711913"/>
    <n v="79.961911090087938"/>
    <n v="40.967195068359352"/>
    <n v="48.981985314941412"/>
    <n v="77.254114825439473"/>
    <n v="463.70477203979527"/>
    <n v="527.56331254883037"/>
    <n v="634.58603295288231"/>
    <n v="615.87077556152337"/>
    <n v="663.69020399780072"/>
    <n v="715.15875888061566"/>
    <n v="790.7382709960857"/>
    <n v="1064.0214095581091"/>
    <n v="1669.8159674316189"/>
    <n v="1568.946285107414"/>
    <n v="1616.657367962636"/>
    <n v="2106.5537426636101"/>
    <n v="2102.4132367615098"/>
    <n v="2095.719466082799"/>
    <n v="2094.839420953404"/>
    <n v="2093.7824271362651"/>
  </r>
  <r>
    <s v="Perú"/>
    <x v="27"/>
    <x v="2"/>
    <m/>
    <s v="Perú"/>
    <s v="Pasco"/>
    <m/>
    <m/>
    <s v="Perú"/>
    <m/>
    <m/>
    <m/>
    <s v="PER-01"/>
    <s v="19"/>
    <s v="PER-01"/>
    <n v="29"/>
    <n v="14"/>
    <n v="1"/>
    <s v="NPA_BUFFER_ZONE"/>
    <s v="POLITICAL_LEVEL_2"/>
    <s v="POLITICAL_LEVEL_1"/>
    <n v="143"/>
    <n v="2"/>
    <n v="1"/>
    <s v="1-1.1"/>
    <n v="21"/>
    <s v="Antropic"/>
    <x v="2"/>
    <x v="3"/>
    <x v="3"/>
    <x v="3"/>
    <s v="#ffefc3"/>
    <n v="11036.614666643671"/>
    <n v="10880.54605108581"/>
    <n v="12153.07811670465"/>
    <n v="12422.20054338302"/>
    <n v="13143.30196835256"/>
    <n v="12719.368242784911"/>
    <n v="12781.275989128901"/>
    <n v="13016.51243840869"/>
    <n v="13065.72884672166"/>
    <n v="12917.11647935713"/>
    <n v="13290.122952428461"/>
    <n v="13684.49875654226"/>
    <n v="12892.833975157981"/>
    <n v="13232.165486608141"/>
    <n v="14473.743202978019"/>
    <n v="14116.47860888009"/>
    <n v="14754.46176552074"/>
    <n v="15122.214419121919"/>
    <n v="16549.42129898044"/>
    <n v="16899.718814562711"/>
    <n v="17659.46557378519"/>
    <n v="18210.001013348159"/>
    <n v="18513.948143347101"/>
    <n v="18915.686265051048"/>
    <n v="18839.72155659175"/>
    <n v="19966.792667547441"/>
    <n v="19942.999599560331"/>
    <n v="22668.6105600337"/>
    <n v="23877.20272642795"/>
    <n v="24427.106829559041"/>
    <n v="25290.189921356079"/>
    <n v="26453.617335388219"/>
    <n v="27773.973452271101"/>
    <n v="31077.089414630071"/>
    <n v="32846.204325208542"/>
    <n v="37186.132721844697"/>
    <n v="38201.219752338257"/>
    <n v="39760.435486017108"/>
    <n v="42440.803186016441"/>
    <n v="44218.405962812627"/>
    <n v="45914.798043737173"/>
  </r>
  <r>
    <s v="Perú"/>
    <x v="27"/>
    <x v="2"/>
    <m/>
    <s v="Perú"/>
    <s v="Pasco"/>
    <m/>
    <m/>
    <s v="Perú"/>
    <m/>
    <m/>
    <m/>
    <s v="PER-01"/>
    <s v="19"/>
    <s v="PER-01"/>
    <n v="29"/>
    <n v="14"/>
    <n v="1"/>
    <s v="NPA_BUFFER_ZONE"/>
    <s v="POLITICAL_LEVEL_2"/>
    <s v="POLITICAL_LEVEL_1"/>
    <n v="143"/>
    <n v="2"/>
    <n v="1"/>
    <s v="1-1.1"/>
    <n v="23"/>
    <s v="Natural"/>
    <x v="3"/>
    <x v="4"/>
    <x v="4"/>
    <x v="4"/>
    <s v="#ffa07a"/>
    <n v="104.0223999816895"/>
    <n v="129.3315257202149"/>
    <n v="169.90558991088861"/>
    <n v="182.71406649169921"/>
    <n v="137.83206461792"/>
    <n v="165.22644923095689"/>
    <n v="139.17496861572261"/>
    <n v="58.140921191406278"/>
    <n v="94.044188476562439"/>
    <n v="33.667262127685561"/>
    <n v="95.123302362060642"/>
    <n v="125.02625645751949"/>
    <n v="92.131915551757956"/>
    <n v="177.11027867431639"/>
    <n v="185.55745877685541"/>
    <n v="237.89971477661121"/>
    <n v="165.99420090332029"/>
    <n v="100.15120401000981"/>
    <n v="124.540144744873"/>
    <n v="122.867488293457"/>
    <n v="73.207569201660164"/>
    <n v="145.97604232788089"/>
    <n v="147.63102926635739"/>
    <n v="184.8581825866699"/>
    <n v="70.659290429687488"/>
    <n v="102.81951252441399"/>
    <n v="65.562245166015614"/>
    <n v="92.516767132568361"/>
    <n v="121.39288940429709"/>
    <n v="82.020432525634817"/>
    <n v="141.3807837524416"/>
    <n v="118.8339264465333"/>
    <n v="134.59093832397471"/>
    <n v="170.06622344360349"/>
    <n v="98.402155456543056"/>
    <n v="126.6678105224611"/>
    <n v="101.9166371520996"/>
    <n v="80.60467700805664"/>
    <n v="118.89300047607421"/>
    <n v="186.46672349853509"/>
    <n v="121.4924629699708"/>
  </r>
  <r>
    <s v="Perú"/>
    <x v="27"/>
    <x v="2"/>
    <m/>
    <s v="Perú"/>
    <s v="Pasco"/>
    <m/>
    <m/>
    <s v="Perú"/>
    <m/>
    <m/>
    <m/>
    <s v="PER-01"/>
    <s v="19"/>
    <s v="PER-01"/>
    <n v="29"/>
    <n v="14"/>
    <n v="1"/>
    <s v="NPA_BUFFER_ZONE"/>
    <s v="POLITICAL_LEVEL_2"/>
    <s v="POLITICAL_LEVEL_1"/>
    <n v="143"/>
    <n v="2"/>
    <n v="1"/>
    <s v="1-1.1"/>
    <n v="24"/>
    <s v="Antropic"/>
    <x v="3"/>
    <x v="10"/>
    <x v="10"/>
    <x v="10"/>
    <s v="#d4271e"/>
    <n v="23.415003198242189"/>
    <n v="23.326489038085931"/>
    <n v="22.622600134277342"/>
    <n v="22.53391546020508"/>
    <n v="23.765122222900381"/>
    <n v="24.116767749023431"/>
    <n v="25.613856561279281"/>
    <n v="27.463737152099601"/>
    <n v="28.69829232177732"/>
    <n v="29.051049896240212"/>
    <n v="30.194847088623039"/>
    <n v="30.106125714111311"/>
    <n v="29.841855108642569"/>
    <n v="28.872979345703111"/>
    <n v="29.578165887451149"/>
    <n v="30.72278743286131"/>
    <n v="31.426527709960919"/>
    <n v="31.601711029052719"/>
    <n v="31.073717962646469"/>
    <n v="31.07403743896484"/>
    <n v="31.074037213134758"/>
    <n v="31.42616915893554"/>
    <n v="34.772048052978462"/>
    <n v="36.709722888183563"/>
    <n v="37.15023171997067"/>
    <n v="41.2895021911621"/>
    <n v="43.843553302001943"/>
    <n v="50.272972106933608"/>
    <n v="65.338376940918025"/>
    <n v="70.00662194824227"/>
    <n v="79.608583300781248"/>
    <n v="101.7219530639649"/>
    <n v="118.6383082641603"/>
    <n v="132.9115743774417"/>
    <n v="152.55842998657241"/>
    <n v="171.67451596679669"/>
    <n v="187.00566091918949"/>
    <n v="204.45162132568359"/>
    <n v="211.14767769775389"/>
    <n v="218.9857224792479"/>
    <n v="226.91315467529211"/>
  </r>
  <r>
    <s v="Perú"/>
    <x v="27"/>
    <x v="2"/>
    <m/>
    <s v="Perú"/>
    <s v="Pasco"/>
    <m/>
    <m/>
    <s v="Perú"/>
    <m/>
    <m/>
    <m/>
    <s v="PER-01"/>
    <s v="19"/>
    <s v="PER-01"/>
    <n v="29"/>
    <n v="14"/>
    <n v="1"/>
    <s v="NPA_BUFFER_ZONE"/>
    <s v="POLITICAL_LEVEL_2"/>
    <s v="POLITICAL_LEVEL_1"/>
    <n v="143"/>
    <n v="2"/>
    <n v="1"/>
    <s v="1-1.1"/>
    <n v="25"/>
    <s v="Antropic"/>
    <x v="3"/>
    <x v="14"/>
    <x v="14"/>
    <x v="14"/>
    <s v="#db4d4f"/>
    <n v="252.24471165161131"/>
    <n v="322.04224062499992"/>
    <n v="209.0374237731935"/>
    <n v="95.046611950683626"/>
    <n v="79.109984094238271"/>
    <n v="60.189829058837873"/>
    <n v="66.35959237670896"/>
    <n v="62.222504840087893"/>
    <n v="56.235851470947267"/>
    <n v="55.532072155761718"/>
    <n v="67.067839416503887"/>
    <n v="50.601175207519503"/>
    <n v="58.337597644042951"/>
    <n v="47.34421174316406"/>
    <n v="60.007836059570288"/>
    <n v="54.912975769042951"/>
    <n v="46.99780651245117"/>
    <n v="36.874920397949218"/>
    <n v="30.273812133789072"/>
    <n v="32.656822332763667"/>
    <n v="32.374865527343751"/>
    <n v="31.231323455810561"/>
    <n v="19.706006317138669"/>
    <n v="32.629878118896478"/>
    <n v="30.349834887695309"/>
    <n v="30.783738525390621"/>
    <n v="29.825237011718752"/>
    <n v="23.938151019287108"/>
    <n v="26.135241833496089"/>
    <n v="18.741087750244141"/>
    <n v="25.78198371582031"/>
    <n v="19.27585003662109"/>
    <n v="28.693419140625"/>
    <n v="34.944245233154291"/>
    <n v="46.303168682861298"/>
    <n v="58.012330175781202"/>
    <n v="56.605689721679667"/>
    <n v="56.152764831542953"/>
    <n v="68.739727447509708"/>
    <n v="93.101610333251898"/>
    <n v="327.71275080566397"/>
  </r>
  <r>
    <s v="Perú"/>
    <x v="27"/>
    <x v="2"/>
    <m/>
    <s v="Perú"/>
    <s v="Pasco"/>
    <m/>
    <m/>
    <s v="Perú"/>
    <m/>
    <m/>
    <m/>
    <s v="PER-01"/>
    <s v="19"/>
    <s v="PER-01"/>
    <n v="29"/>
    <n v="14"/>
    <n v="1"/>
    <s v="NPA_BUFFER_ZONE"/>
    <s v="POLITICAL_LEVEL_2"/>
    <s v="POLITICAL_LEVEL_1"/>
    <n v="143"/>
    <n v="2"/>
    <n v="1"/>
    <s v="1-1.1"/>
    <n v="33"/>
    <s v="Natural"/>
    <x v="4"/>
    <x v="5"/>
    <x v="5"/>
    <x v="5"/>
    <s v="#2532e4"/>
    <n v="5407.4343578002045"/>
    <n v="5221.5942991332713"/>
    <n v="4715.4392180603099"/>
    <n v="5117.1290121764587"/>
    <n v="5127.4290809569584"/>
    <n v="5268.2748604308517"/>
    <n v="5058.1958126464497"/>
    <n v="5179.0578308287832"/>
    <n v="5369.1442164550044"/>
    <n v="5363.1583155394655"/>
    <n v="5019.5847032592392"/>
    <n v="4979.7615373412873"/>
    <n v="4899.0734830016772"/>
    <n v="4906.9718614684607"/>
    <n v="4955.2140250793127"/>
    <n v="5107.5032769591689"/>
    <n v="5003.4059872741327"/>
    <n v="5078.6044463927619"/>
    <n v="4899.6490949035324"/>
    <n v="4909.2794805541662"/>
    <n v="4754.5501012817076"/>
    <n v="5003.5936317321366"/>
    <n v="4952.3868719787333"/>
    <n v="4832.2580746337671"/>
    <n v="4870.7591076293475"/>
    <n v="4591.6867793151841"/>
    <n v="5168.5478593627086"/>
    <n v="4803.265916882292"/>
    <n v="4721.6982444396608"/>
    <n v="4954.5900624938004"/>
    <n v="4892.235175787293"/>
    <n v="4811.4684533446907"/>
    <n v="4732.0625798217388"/>
    <n v="4758.9901314025501"/>
    <n v="4798.842965020719"/>
    <n v="4626.4894923217471"/>
    <n v="4751.327165856901"/>
    <n v="4908.8453508483253"/>
    <n v="4756.8674357116306"/>
    <n v="4542.9304255431771"/>
    <n v="4736.3852967345738"/>
  </r>
  <r>
    <s v="Perú"/>
    <x v="27"/>
    <x v="2"/>
    <m/>
    <s v="Perú"/>
    <s v="Pasco"/>
    <m/>
    <m/>
    <s v="Perú"/>
    <m/>
    <m/>
    <m/>
    <s v="PER-01"/>
    <s v="19"/>
    <s v="PER-01"/>
    <n v="29"/>
    <n v="14"/>
    <n v="1"/>
    <s v="NPA_BUFFER_ZONE"/>
    <s v="POLITICAL_LEVEL_2"/>
    <s v="POLITICAL_LEVEL_1"/>
    <n v="143"/>
    <n v="2"/>
    <n v="1"/>
    <s v="1-1.1"/>
    <n v="51"/>
    <s v="Natural"/>
    <x v="1"/>
    <x v="11"/>
    <x v="16"/>
    <x v="16"/>
    <s v="#5faf92"/>
    <n v="6.6066504272460929"/>
    <n v="6.6066504272460929"/>
    <n v="6.6066504272460929"/>
    <n v="7.4003179626464828"/>
    <n v="7.4003179626464828"/>
    <n v="6.4309951904296847"/>
    <n v="6.4309951904296847"/>
    <n v="5.9904084167480462"/>
    <n v="6.9597314025878907"/>
    <n v="5.9904084167480462"/>
    <n v="5.9904084167480462"/>
    <n v="5.9904084167480462"/>
    <n v="5.9904084167480462"/>
    <n v="6.0783989990234373"/>
    <n v="6.0783989990234373"/>
    <n v="6.6071208007812494"/>
    <n v="6.6072499267578122"/>
    <n v="7.047836773681639"/>
    <n v="6.6953452880859352"/>
    <n v="7.3994375976562488"/>
    <n v="8.3687609374999994"/>
    <n v="8.544997760009764"/>
    <n v="7.4879247436523428"/>
    <n v="8.1047666015624991"/>
    <n v="8.1928868652343745"/>
    <n v="7.6646791870117177"/>
    <n v="6.6068966552734363"/>
    <n v="6.2547583007812477"/>
    <n v="6.783335656738279"/>
    <n v="7.223589379882811"/>
    <n v="7.2237224182128896"/>
    <n v="7.1353562194824196"/>
    <n v="8.0160691223144518"/>
    <n v="8.7209246887207019"/>
    <n v="9.2493619812011705"/>
    <n v="8.632541888427733"/>
    <n v="8.632541888427733"/>
    <n v="8.632541888427733"/>
    <n v="8.632541888427733"/>
    <n v="8.632541888427733"/>
    <n v="8.632541888427733"/>
  </r>
  <r>
    <s v="Perú"/>
    <x v="27"/>
    <x v="2"/>
    <m/>
    <s v="Perú"/>
    <s v="Pasco"/>
    <m/>
    <m/>
    <s v="Perú"/>
    <m/>
    <m/>
    <m/>
    <s v="PER-01"/>
    <s v="19"/>
    <s v="PER-01"/>
    <n v="29"/>
    <n v="14"/>
    <n v="1"/>
    <s v="NPA_BUFFER_ZONE"/>
    <s v="POLITICAL_LEVEL_2"/>
    <s v="POLITICAL_LEVEL_1"/>
    <n v="143"/>
    <n v="2"/>
    <n v="1"/>
    <s v="1-1.1"/>
    <n v="66"/>
    <s v="Natural"/>
    <x v="1"/>
    <x v="6"/>
    <x v="6"/>
    <x v="6"/>
    <s v="#a89358"/>
    <n v="256.78878125610242"/>
    <n v="255.11848433227431"/>
    <n v="298.26444958496103"/>
    <n v="385.79638848876942"/>
    <n v="377.53335973510673"/>
    <n v="386.32259675903288"/>
    <n v="384.03637507934559"/>
    <n v="384.03637507934559"/>
    <n v="372.69934842529278"/>
    <n v="372.61102845458907"/>
    <n v="383.95059796142601"/>
    <n v="382.01630235595712"/>
    <n v="365.23080933837849"/>
    <n v="328.76014520873957"/>
    <n v="318.30264663085848"/>
    <n v="327.17865142211821"/>
    <n v="323.83900669555578"/>
    <n v="330.34325070800691"/>
    <n v="322.17190746459897"/>
    <n v="309.42875446166931"/>
    <n v="340.89135493163928"/>
    <n v="403.89813366088862"/>
    <n v="423.42128510742128"/>
    <n v="432.73579575805519"/>
    <n v="412.34896143798733"/>
    <n v="426.85111702270422"/>
    <n v="371.91654816284063"/>
    <n v="393.26554554443322"/>
    <n v="399.06426072387671"/>
    <n v="366.36990935058532"/>
    <n v="366.63547692871049"/>
    <n v="394.14217096557587"/>
    <n v="382.71692091064409"/>
    <n v="385.09077810058619"/>
    <n v="423.9382543945311"/>
    <n v="475.00295711059658"/>
    <n v="433.78028212890661"/>
    <n v="436.59207130737411"/>
    <n v="381.23366972656248"/>
    <n v="423.87633509521459"/>
    <n v="437.24467879028259"/>
  </r>
  <r>
    <s v="Perú"/>
    <x v="27"/>
    <x v="2"/>
    <m/>
    <s v="Perú"/>
    <s v="Pasco"/>
    <m/>
    <m/>
    <s v="Perú"/>
    <m/>
    <m/>
    <m/>
    <s v="PER-01"/>
    <s v="19"/>
    <s v="PER-01"/>
    <n v="29"/>
    <n v="14"/>
    <n v="1"/>
    <s v="NPA_BUFFER_ZONE"/>
    <s v="POLITICAL_LEVEL_2"/>
    <s v="POLITICAL_LEVEL_1"/>
    <n v="143"/>
    <n v="2"/>
    <n v="1"/>
    <s v="1-1.1"/>
    <n v="68"/>
    <s v="Natural/Antropic"/>
    <x v="3"/>
    <x v="7"/>
    <x v="7"/>
    <x v="7"/>
    <s v="#e97a7a"/>
    <n v="159.2120512634279"/>
    <n v="185.6083488708498"/>
    <n v="163.67074006347659"/>
    <n v="116.6420851318359"/>
    <n v="88.643991540527338"/>
    <n v="78.077686602783231"/>
    <n v="82.396159173583982"/>
    <n v="56.328658374023469"/>
    <n v="65.930200720214827"/>
    <n v="60.114077691650373"/>
    <n v="66.97406215209962"/>
    <n v="32.300200286865227"/>
    <n v="89.529339361572312"/>
    <n v="90.752549169921878"/>
    <n v="93.321637371826199"/>
    <n v="50.183763305664073"/>
    <n v="85.286058245849631"/>
    <n v="146.9821184020997"/>
    <n v="135.5413836425783"/>
    <n v="83.972510595703156"/>
    <n v="115.2352389953614"/>
    <n v="94.900070050048797"/>
    <n v="93.568506256103504"/>
    <n v="119.0580357421875"/>
    <n v="127.8041313659668"/>
    <n v="168.23427297363281"/>
    <n v="114.1628180786132"/>
    <n v="129.32214989013681"/>
    <n v="146.05312461547859"/>
    <n v="78.174383807373005"/>
    <n v="73.512107580566393"/>
    <n v="79.680740435790966"/>
    <n v="77.471267480468697"/>
    <n v="56.693966271972648"/>
    <n v="76.93530921630861"/>
    <n v="71.650544494628903"/>
    <n v="77.634035552978531"/>
    <n v="63.72371229858399"/>
    <n v="61.609065130615249"/>
    <n v="33.967980871582029"/>
    <n v="66.607382690429688"/>
  </r>
  <r>
    <s v="Perú"/>
    <x v="27"/>
    <x v="2"/>
    <m/>
    <s v="Perú"/>
    <s v="Huánuco"/>
    <m/>
    <m/>
    <s v="Perú"/>
    <m/>
    <m/>
    <m/>
    <s v="PER-01"/>
    <s v="10"/>
    <s v="PER-01"/>
    <n v="29"/>
    <n v="15"/>
    <n v="1"/>
    <s v="NPA_BUFFER_ZONE"/>
    <s v="POLITICAL_LEVEL_2"/>
    <s v="POLITICAL_LEVEL_1"/>
    <n v="143"/>
    <n v="2"/>
    <n v="1"/>
    <s v="1-1.1"/>
    <n v="3"/>
    <s v="Natural"/>
    <x v="0"/>
    <x v="0"/>
    <x v="0"/>
    <x v="0"/>
    <s v="#1f8d49"/>
    <n v="198677.63272367819"/>
    <n v="198621.4678800937"/>
    <n v="195602.37908647049"/>
    <n v="194601.15914480729"/>
    <n v="192732.24329723659"/>
    <n v="191827.62225303799"/>
    <n v="190494.29257509121"/>
    <n v="187555.0321280614"/>
    <n v="185274.69420606439"/>
    <n v="183828.8623412828"/>
    <n v="183566.58991392"/>
    <n v="182494.8883008413"/>
    <n v="182581.87292325689"/>
    <n v="180777.95303698009"/>
    <n v="177853.75989909109"/>
    <n v="177511.95294524479"/>
    <n v="175489.66638329171"/>
    <n v="171972.96443742921"/>
    <n v="170600.64867887559"/>
    <n v="170255.50468255271"/>
    <n v="168357.51277923491"/>
    <n v="169069.4089099972"/>
    <n v="170893.52762277829"/>
    <n v="169023.4595962993"/>
    <n v="167482.314485234"/>
    <n v="165544.63819884669"/>
    <n v="163966.26549421559"/>
    <n v="160279.6426506807"/>
    <n v="159524.94052750629"/>
    <n v="158792.07328323761"/>
    <n v="156523.32284805831"/>
    <n v="155219.26074811959"/>
    <n v="151794.4308735416"/>
    <n v="145538.05745230001"/>
    <n v="143549.45493236679"/>
    <n v="140903.91766459079"/>
    <n v="138841.98658311719"/>
    <n v="135218.86573109409"/>
    <n v="131450.06774541989"/>
    <n v="128666.5248367965"/>
    <n v="125795.56921197441"/>
  </r>
  <r>
    <s v="Perú"/>
    <x v="27"/>
    <x v="2"/>
    <m/>
    <s v="Perú"/>
    <s v="Huánuco"/>
    <m/>
    <m/>
    <s v="Perú"/>
    <m/>
    <m/>
    <m/>
    <s v="PER-01"/>
    <s v="10"/>
    <s v="PER-01"/>
    <n v="29"/>
    <n v="15"/>
    <n v="1"/>
    <s v="NPA_BUFFER_ZONE"/>
    <s v="POLITICAL_LEVEL_2"/>
    <s v="POLITICAL_LEVEL_1"/>
    <n v="143"/>
    <n v="2"/>
    <n v="1"/>
    <s v="1-1.1"/>
    <n v="6"/>
    <s v="Natural"/>
    <x v="0"/>
    <x v="13"/>
    <x v="13"/>
    <x v="13"/>
    <s v="#026975"/>
    <n v="5948.9668167294658"/>
    <n v="5940.1294311703941"/>
    <n v="5840.9645822690127"/>
    <n v="5763.4504252745219"/>
    <n v="5740.4754138120961"/>
    <n v="5749.844563293279"/>
    <n v="5722.6254924132309"/>
    <n v="5705.8382161192976"/>
    <n v="5733.7665115294394"/>
    <n v="5672.8753363035676"/>
    <n v="5660.4931327634913"/>
    <n v="5601.8027200438428"/>
    <n v="5573.437700891056"/>
    <n v="5455.1103141845688"/>
    <n v="5285.4182674865633"/>
    <n v="5176.1718494874249"/>
    <n v="5080.0030272462"/>
    <n v="5004.259685943769"/>
    <n v="4982.6019904298491"/>
    <n v="4983.4711684938011"/>
    <n v="5074.5086324647764"/>
    <n v="5155.1033249269494"/>
    <n v="5263.1839919191316"/>
    <n v="5293.500659240819"/>
    <n v="5322.6588340516291"/>
    <n v="5335.2142570252336"/>
    <n v="5289.0029551576727"/>
    <n v="5337.186741742119"/>
    <n v="5325.1708069582382"/>
    <n v="5193.8358613772034"/>
    <n v="5031.3860754152965"/>
    <n v="4990.0248745180234"/>
    <n v="4894.7609502993391"/>
    <n v="4829.1881467287658"/>
    <n v="4749.7447692812684"/>
    <n v="4530.8365276125296"/>
    <n v="4381.5826346925387"/>
    <n v="4203.1475474305344"/>
    <n v="4135.642310784986"/>
    <n v="3333.7359338195679"/>
    <n v="3259.0601627074911"/>
  </r>
  <r>
    <s v="Perú"/>
    <x v="27"/>
    <x v="2"/>
    <m/>
    <s v="Perú"/>
    <s v="Huánuco"/>
    <m/>
    <m/>
    <s v="Perú"/>
    <m/>
    <m/>
    <m/>
    <s v="PER-01"/>
    <s v="10"/>
    <s v="PER-01"/>
    <n v="29"/>
    <n v="15"/>
    <n v="1"/>
    <s v="NPA_BUFFER_ZONE"/>
    <s v="POLITICAL_LEVEL_2"/>
    <s v="POLITICAL_LEVEL_1"/>
    <n v="143"/>
    <n v="2"/>
    <n v="1"/>
    <s v="1-1.1"/>
    <n v="15"/>
    <s v="Antropic"/>
    <x v="2"/>
    <x v="9"/>
    <x v="9"/>
    <x v="9"/>
    <s v="#edde8e"/>
    <n v="130.9590109069826"/>
    <n v="46.910676904296913"/>
    <n v="80.414840624999698"/>
    <n v="70.179918090820038"/>
    <n v="48.844965972900368"/>
    <n v="43.995630938720723"/>
    <n v="64.190053662109406"/>
    <n v="48.493255407714813"/>
    <n v="44.704232482910129"/>
    <n v="58.39404046020509"/>
    <n v="61.657727673339807"/>
    <n v="56.083263824462882"/>
    <n v="56.169744677734357"/>
    <n v="164.63166914672851"/>
    <n v="1250.1438091247669"/>
    <n v="1454.8411620361401"/>
    <n v="2263.8550807311872"/>
    <n v="3434.0334799011061"/>
    <n v="1460.934534448239"/>
    <n v="971.31057128295856"/>
    <n v="1713.7098776183991"/>
    <n v="2245.7855166137579"/>
    <n v="2598.0342705566491"/>
    <n v="3161.5325394959032"/>
    <n v="3654.61667907727"/>
    <n v="5825.3982412903888"/>
    <n v="6807.4657350342331"/>
    <n v="7106.8465572265768"/>
    <n v="7283.6055163940446"/>
    <n v="7023.4921551330517"/>
    <n v="6972.1176161560152"/>
    <n v="7338.9550253967018"/>
    <n v="8415.6779244933987"/>
    <n v="9420.7751751221131"/>
    <n v="10065.310986114489"/>
    <n v="10516.04949119867"/>
    <n v="11226.858578454419"/>
    <n v="11122.118388519149"/>
    <n v="10864.21426979356"/>
    <n v="10781.857527459621"/>
    <n v="10728.530297967431"/>
  </r>
  <r>
    <s v="Perú"/>
    <x v="27"/>
    <x v="2"/>
    <m/>
    <s v="Perú"/>
    <s v="Huánuco"/>
    <m/>
    <m/>
    <s v="Perú"/>
    <m/>
    <m/>
    <m/>
    <s v="PER-01"/>
    <s v="10"/>
    <s v="PER-01"/>
    <n v="29"/>
    <n v="15"/>
    <n v="1"/>
    <s v="NPA_BUFFER_ZONE"/>
    <s v="POLITICAL_LEVEL_2"/>
    <s v="POLITICAL_LEVEL_1"/>
    <n v="143"/>
    <n v="2"/>
    <n v="1"/>
    <s v="1-1.1"/>
    <n v="21"/>
    <s v="Antropic"/>
    <x v="2"/>
    <x v="3"/>
    <x v="3"/>
    <x v="3"/>
    <s v="#ffefc3"/>
    <n v="21293.14605472366"/>
    <n v="21369.692566295958"/>
    <n v="24899.51755335055"/>
    <n v="25960.61880886817"/>
    <n v="27851.50316157833"/>
    <n v="28987.987701892151"/>
    <n v="30436.402539696908"/>
    <n v="33350.498497021508"/>
    <n v="35573.251092303894"/>
    <n v="37165.020354407519"/>
    <n v="37557.232845642873"/>
    <n v="38746.519028375777"/>
    <n v="38704.618127576417"/>
    <n v="40491.006596558203"/>
    <n v="42142.004605121903"/>
    <n v="42297.86827536724"/>
    <n v="43765.947136304523"/>
    <n v="46234.894405627958"/>
    <n v="49742.007867754248"/>
    <n v="50565.380984947922"/>
    <n v="51781.702916398681"/>
    <n v="50377.395685588534"/>
    <n v="48012.361568249129"/>
    <n v="49317.240565429624"/>
    <n v="50363.243551745123"/>
    <n v="50293.539500597661"/>
    <n v="50746.118859307688"/>
    <n v="54349.740105512137"/>
    <n v="54828.612304426977"/>
    <n v="56038.795707027552"/>
    <n v="58474.331155793858"/>
    <n v="59473.883839533621"/>
    <n v="61717.237064033863"/>
    <n v="66969.850881259248"/>
    <n v="68336.806964005984"/>
    <n v="70671.535478874343"/>
    <n v="72059.957147356879"/>
    <n v="75528.962735964771"/>
    <n v="79268.546228596912"/>
    <n v="82738.935048033411"/>
    <n v="84879.785526261796"/>
  </r>
  <r>
    <s v="Perú"/>
    <x v="27"/>
    <x v="2"/>
    <m/>
    <s v="Perú"/>
    <s v="Huánuco"/>
    <m/>
    <m/>
    <s v="Perú"/>
    <m/>
    <m/>
    <m/>
    <s v="PER-01"/>
    <s v="10"/>
    <s v="PER-01"/>
    <n v="29"/>
    <n v="15"/>
    <n v="1"/>
    <s v="NPA_BUFFER_ZONE"/>
    <s v="POLITICAL_LEVEL_2"/>
    <s v="POLITICAL_LEVEL_1"/>
    <n v="143"/>
    <n v="2"/>
    <n v="1"/>
    <s v="1-1.1"/>
    <n v="23"/>
    <s v="Natural"/>
    <x v="3"/>
    <x v="4"/>
    <x v="4"/>
    <x v="4"/>
    <s v="#ffa07a"/>
    <n v="300.58694746704077"/>
    <n v="329.94230042114299"/>
    <n v="488.88708900146378"/>
    <n v="683.83124020386128"/>
    <n v="525.46206614379912"/>
    <n v="787.48648144531455"/>
    <n v="279.58869928588911"/>
    <n v="237.1167573303216"/>
    <n v="349.63501370239231"/>
    <n v="628.41360289306886"/>
    <n v="441.66916605224571"/>
    <n v="296.87643994751028"/>
    <n v="505.10069170532029"/>
    <n v="788.28141413574485"/>
    <n v="902.63028216552698"/>
    <n v="831.53394197387627"/>
    <n v="686.81313837280015"/>
    <n v="516.68060917968387"/>
    <n v="745.19783934325903"/>
    <n v="596.30745472411763"/>
    <n v="920.6622257568323"/>
    <n v="1007.517745166017"/>
    <n v="754.1222994201645"/>
    <n v="1120.0867974853491"/>
    <n v="623.37309370117282"/>
    <n v="786.89570098876823"/>
    <n v="460.22505597534121"/>
    <n v="753.62476249999736"/>
    <n v="720.60914373168998"/>
    <n v="472.10712828369282"/>
    <n v="766.89745996093632"/>
    <n v="601.16043832397509"/>
    <n v="748.14760141601369"/>
    <n v="986.31556518554714"/>
    <n v="609.51258240966933"/>
    <n v="536.63957298583853"/>
    <n v="660.30142479248536"/>
    <n v="545.73104904785271"/>
    <n v="802.95146475829961"/>
    <n v="1301.235227984615"/>
    <n v="895.35621492919745"/>
  </r>
  <r>
    <s v="Perú"/>
    <x v="27"/>
    <x v="2"/>
    <m/>
    <s v="Perú"/>
    <s v="Huánuco"/>
    <m/>
    <m/>
    <s v="Perú"/>
    <m/>
    <m/>
    <m/>
    <s v="PER-01"/>
    <s v="10"/>
    <s v="PER-01"/>
    <n v="29"/>
    <n v="15"/>
    <n v="1"/>
    <s v="NPA_BUFFER_ZONE"/>
    <s v="POLITICAL_LEVEL_2"/>
    <s v="POLITICAL_LEVEL_1"/>
    <n v="143"/>
    <n v="2"/>
    <n v="1"/>
    <s v="1-1.1"/>
    <n v="24"/>
    <s v="Antropic"/>
    <x v="3"/>
    <x v="10"/>
    <x v="10"/>
    <x v="10"/>
    <s v="#d4271e"/>
    <n v="26.99524113159179"/>
    <n v="27.52453533935547"/>
    <n v="28.583686907958981"/>
    <n v="27.34747617797851"/>
    <n v="27.083119812011709"/>
    <n v="27.878212109374989"/>
    <n v="29.64204654541016"/>
    <n v="30.52556468505859"/>
    <n v="32.026771594238276"/>
    <n v="32.114332476806631"/>
    <n v="32.290931951904298"/>
    <n v="32.201332122802732"/>
    <n v="33.879810583496081"/>
    <n v="35.818976110839841"/>
    <n v="37.230709197998038"/>
    <n v="36.347996838378897"/>
    <n v="37.494235729980467"/>
    <n v="38.023638635253903"/>
    <n v="39.348722808837891"/>
    <n v="39.524759503173833"/>
    <n v="40.849809643554678"/>
    <n v="40.583811114501941"/>
    <n v="43.317627313232457"/>
    <n v="51.963512768554807"/>
    <n v="55.935113903808698"/>
    <n v="63.258016491699323"/>
    <n v="83.727142596435584"/>
    <n v="99.607801257324354"/>
    <n v="132.8703440673828"/>
    <n v="158.8099706665013"/>
    <n v="188.00919581908951"/>
    <n v="202.38830965576051"/>
    <n v="222.32662592163061"/>
    <n v="228.41415235595659"/>
    <n v="233.8848021972656"/>
    <n v="240.58947798461941"/>
    <n v="248.61908822631909"/>
    <n v="262.47018850097822"/>
    <n v="267.06036350708132"/>
    <n v="283.99661920776418"/>
    <n v="301.46771213989462"/>
  </r>
  <r>
    <s v="Perú"/>
    <x v="27"/>
    <x v="2"/>
    <m/>
    <s v="Perú"/>
    <s v="Huánuco"/>
    <m/>
    <m/>
    <s v="Perú"/>
    <m/>
    <m/>
    <m/>
    <s v="PER-01"/>
    <s v="10"/>
    <s v="PER-01"/>
    <n v="29"/>
    <n v="15"/>
    <n v="1"/>
    <s v="NPA_BUFFER_ZONE"/>
    <s v="POLITICAL_LEVEL_2"/>
    <s v="POLITICAL_LEVEL_1"/>
    <n v="143"/>
    <n v="2"/>
    <n v="1"/>
    <s v="1-1.1"/>
    <n v="25"/>
    <s v="Antropic"/>
    <x v="3"/>
    <x v="14"/>
    <x v="14"/>
    <x v="14"/>
    <s v="#db4d4f"/>
    <n v="554.62031452636666"/>
    <n v="583.44808180541747"/>
    <n v="318.4789063598634"/>
    <n v="151.96798670654309"/>
    <n v="125.23538938598639"/>
    <n v="85.97462965087891"/>
    <n v="101.32245308837889"/>
    <n v="135.25141093139641"/>
    <n v="105.1860711242676"/>
    <n v="106.7710061279297"/>
    <n v="96.105770349121073"/>
    <n v="69.638427410888696"/>
    <n v="58.602614721679672"/>
    <n v="49.072005432128897"/>
    <n v="53.386513562011743"/>
    <n v="70.852019555664072"/>
    <n v="65.122948034667985"/>
    <n v="59.30512114868165"/>
    <n v="60.283880682373038"/>
    <n v="57.271871240234361"/>
    <n v="38.748184973144518"/>
    <n v="31.513573315429682"/>
    <n v="35.847170758056627"/>
    <n v="37.792490246582048"/>
    <n v="56.072185095214863"/>
    <n v="45.916118896484377"/>
    <n v="55.893981549072272"/>
    <n v="50.328189807128929"/>
    <n v="57.039237121582012"/>
    <n v="43.530081927490237"/>
    <n v="64.268066674804672"/>
    <n v="87.670495025634736"/>
    <n v="157.81173031616231"/>
    <n v="187.83932403564461"/>
    <n v="192.26110838623009"/>
    <n v="173.08149531250001"/>
    <n v="158.41753370361309"/>
    <n v="177.0641024902344"/>
    <n v="578.19383456420951"/>
    <n v="295.23467637939501"/>
    <n v="640.60998012084826"/>
  </r>
  <r>
    <s v="Perú"/>
    <x v="27"/>
    <x v="2"/>
    <m/>
    <s v="Perú"/>
    <s v="Huánuco"/>
    <m/>
    <m/>
    <s v="Perú"/>
    <m/>
    <m/>
    <m/>
    <s v="PER-01"/>
    <s v="10"/>
    <s v="PER-01"/>
    <n v="29"/>
    <n v="15"/>
    <n v="1"/>
    <s v="NPA_BUFFER_ZONE"/>
    <s v="POLITICAL_LEVEL_2"/>
    <s v="POLITICAL_LEVEL_1"/>
    <n v="143"/>
    <n v="2"/>
    <n v="1"/>
    <s v="1-1.1"/>
    <n v="30"/>
    <s v="Antropic"/>
    <x v="3"/>
    <x v="15"/>
    <x v="15"/>
    <x v="15"/>
    <s v="#9c0027"/>
    <n v="43.053066949462902"/>
    <n v="4.8529286254882829"/>
    <n v="0"/>
    <n v="0.70589752807617168"/>
    <n v="0"/>
    <n v="2.0294993957519529"/>
    <n v="0"/>
    <n v="2.2934898925781249"/>
    <n v="0.61761465454101572"/>
    <n v="0"/>
    <n v="0"/>
    <n v="0"/>
    <n v="0"/>
    <n v="0"/>
    <n v="0.70590461425781259"/>
    <n v="0"/>
    <n v="0"/>
    <n v="0"/>
    <n v="0"/>
    <n v="0.97064821777343746"/>
    <n v="6.8827464050292999"/>
    <n v="0"/>
    <n v="0"/>
    <n v="0"/>
    <n v="0"/>
    <n v="2.3815491699218749"/>
    <n v="0"/>
    <n v="0"/>
    <n v="2.4707332214355469"/>
    <n v="0"/>
    <n v="0"/>
    <n v="0"/>
    <n v="0.70596072387695319"/>
    <n v="1.941187823486328"/>
    <n v="50.382601916503923"/>
    <n v="40.411197137451182"/>
    <n v="138.88487785644659"/>
    <n v="410.66234166259437"/>
    <n v="526.31840432128581"/>
    <n v="755.75293958129862"/>
    <n v="1132.860210601815"/>
  </r>
  <r>
    <s v="Perú"/>
    <x v="27"/>
    <x v="2"/>
    <m/>
    <s v="Perú"/>
    <s v="Huánuco"/>
    <m/>
    <m/>
    <s v="Perú"/>
    <m/>
    <m/>
    <m/>
    <s v="PER-01"/>
    <s v="10"/>
    <s v="PER-01"/>
    <n v="29"/>
    <n v="15"/>
    <n v="1"/>
    <s v="NPA_BUFFER_ZONE"/>
    <s v="POLITICAL_LEVEL_2"/>
    <s v="POLITICAL_LEVEL_1"/>
    <n v="143"/>
    <n v="2"/>
    <n v="1"/>
    <s v="1-1.1"/>
    <n v="33"/>
    <s v="Natural"/>
    <x v="4"/>
    <x v="5"/>
    <x v="5"/>
    <x v="5"/>
    <s v="#2532e4"/>
    <n v="9866.6005295044652"/>
    <n v="9930.8936760376491"/>
    <n v="9653.9036482544197"/>
    <n v="9729.8280245178757"/>
    <n v="9963.5299463623542"/>
    <n v="9539.4703506958303"/>
    <n v="9957.536309332334"/>
    <n v="10056.491393841639"/>
    <n v="9899.5110105896347"/>
    <n v="9569.8110126221163"/>
    <n v="9601.9148942993379"/>
    <n v="9851.7782348633154"/>
    <n v="9499.5176185485961"/>
    <n v="9330.0579286072043"/>
    <n v="9573.8808460022628"/>
    <n v="9770.7243106140959"/>
    <n v="9721.9255587036805"/>
    <n v="9780.5655173218238"/>
    <n v="9392.7345005127499"/>
    <n v="9619.9284413391488"/>
    <n v="9072.5886947143717"/>
    <n v="9161.7347687073288"/>
    <n v="9440.377230365033"/>
    <n v="9098.0395510437302"/>
    <n v="9464.1484202698084"/>
    <n v="9097.2539423157086"/>
    <n v="9657.7224448913876"/>
    <n v="8947.8026774902737"/>
    <n v="9125.6196402038731"/>
    <n v="9309.0558568359484"/>
    <n v="9043.467176886008"/>
    <n v="9121.5780013550248"/>
    <n v="9122.2233579529038"/>
    <n v="8851.933536334247"/>
    <n v="9189.1654795166323"/>
    <n v="9408.8104588623337"/>
    <n v="9206.7110698852739"/>
    <n v="9247.6439008728412"/>
    <n v="8946.8577071533473"/>
    <n v="8629.7700423828446"/>
    <n v="8876.7240485352031"/>
  </r>
  <r>
    <s v="Perú"/>
    <x v="27"/>
    <x v="2"/>
    <m/>
    <s v="Perú"/>
    <s v="Huánuco"/>
    <m/>
    <m/>
    <s v="Perú"/>
    <m/>
    <m/>
    <m/>
    <s v="PER-01"/>
    <s v="10"/>
    <s v="PER-01"/>
    <n v="29"/>
    <n v="15"/>
    <n v="1"/>
    <s v="NPA_BUFFER_ZONE"/>
    <s v="POLITICAL_LEVEL_2"/>
    <s v="POLITICAL_LEVEL_1"/>
    <n v="143"/>
    <n v="2"/>
    <n v="1"/>
    <s v="1-1.1"/>
    <n v="35"/>
    <s v="Antropic"/>
    <x v="2"/>
    <x v="17"/>
    <x v="18"/>
    <x v="18"/>
    <s v="#9065d0"/>
    <n v="0"/>
    <n v="0"/>
    <n v="0"/>
    <n v="0"/>
    <n v="0"/>
    <n v="0"/>
    <n v="0"/>
    <n v="0"/>
    <n v="0"/>
    <n v="0"/>
    <n v="0"/>
    <n v="0"/>
    <n v="0"/>
    <n v="0"/>
    <n v="0"/>
    <n v="0"/>
    <n v="0"/>
    <n v="0"/>
    <n v="0"/>
    <n v="0"/>
    <n v="0"/>
    <n v="0"/>
    <n v="0"/>
    <n v="0"/>
    <n v="0"/>
    <n v="0"/>
    <n v="0"/>
    <n v="0"/>
    <n v="0"/>
    <n v="0"/>
    <n v="0"/>
    <n v="0"/>
    <n v="0"/>
    <n v="0"/>
    <n v="0"/>
    <n v="0"/>
    <n v="0"/>
    <n v="112.74599401855269"/>
    <n v="113.36354243163871"/>
    <n v="112.30489364013469"/>
    <n v="112.39311370239059"/>
  </r>
  <r>
    <s v="Perú"/>
    <x v="27"/>
    <x v="2"/>
    <m/>
    <s v="Perú"/>
    <s v="Huánuco"/>
    <m/>
    <m/>
    <s v="Perú"/>
    <m/>
    <m/>
    <m/>
    <s v="PER-01"/>
    <s v="10"/>
    <s v="PER-01"/>
    <n v="29"/>
    <n v="15"/>
    <n v="1"/>
    <s v="NPA_BUFFER_ZONE"/>
    <s v="POLITICAL_LEVEL_2"/>
    <s v="POLITICAL_LEVEL_1"/>
    <n v="143"/>
    <n v="2"/>
    <n v="1"/>
    <s v="1-1.1"/>
    <n v="40"/>
    <s v="Antropic"/>
    <x v="2"/>
    <x v="16"/>
    <x v="17"/>
    <x v="17"/>
    <s v="#c71585"/>
    <n v="0"/>
    <n v="0"/>
    <n v="0"/>
    <n v="0"/>
    <n v="0"/>
    <n v="0"/>
    <n v="0"/>
    <n v="0"/>
    <n v="0"/>
    <n v="0"/>
    <n v="0"/>
    <n v="0"/>
    <n v="0"/>
    <n v="0"/>
    <n v="0"/>
    <n v="0"/>
    <n v="0"/>
    <n v="0"/>
    <n v="0"/>
    <n v="0"/>
    <n v="0"/>
    <n v="0"/>
    <n v="0"/>
    <n v="0"/>
    <n v="0"/>
    <n v="0"/>
    <n v="0"/>
    <n v="0"/>
    <n v="0"/>
    <n v="0"/>
    <n v="8.8370029663086012"/>
    <n v="0"/>
    <n v="8.5729036132812428"/>
    <n v="39.238870831298883"/>
    <n v="0.44182000732421878"/>
    <n v="57.267541662597651"/>
    <n v="157.29792314453081"/>
    <n v="188.9321181274411"/>
    <n v="137.50018985595639"/>
    <n v="277.7454339355466"/>
    <n v="457.48673984375051"/>
  </r>
  <r>
    <s v="Perú"/>
    <x v="27"/>
    <x v="2"/>
    <m/>
    <s v="Perú"/>
    <s v="Huánuco"/>
    <m/>
    <m/>
    <s v="Perú"/>
    <m/>
    <m/>
    <m/>
    <s v="PER-01"/>
    <s v="10"/>
    <s v="PER-01"/>
    <n v="29"/>
    <n v="15"/>
    <n v="1"/>
    <s v="NPA_BUFFER_ZONE"/>
    <s v="POLITICAL_LEVEL_2"/>
    <s v="POLITICAL_LEVEL_1"/>
    <n v="143"/>
    <n v="2"/>
    <n v="1"/>
    <s v="1-1.1"/>
    <n v="51"/>
    <s v="Natural"/>
    <x v="1"/>
    <x v="11"/>
    <x v="16"/>
    <x v="16"/>
    <s v="#5faf92"/>
    <n v="1374.364899237044"/>
    <n v="1382.054923522933"/>
    <n v="1365.796029046626"/>
    <n v="1356.690970349114"/>
    <n v="1353.7762321838229"/>
    <n v="1354.483071630845"/>
    <n v="1348.385508764633"/>
    <n v="1352.3617963989111"/>
    <n v="1341.4036495971509"/>
    <n v="1337.778309521467"/>
    <n v="1327.9686332397209"/>
    <n v="1321.95709454343"/>
    <n v="1314.9761661437719"/>
    <n v="1319.1312876342499"/>
    <n v="1320.809533843968"/>
    <n v="1319.040614947485"/>
    <n v="1315.416272558575"/>
    <n v="1317.4480947570621"/>
    <n v="1319.3928250366041"/>
    <n v="1330.441356780985"/>
    <n v="1340.0741844360091"/>
    <n v="1314.001889282204"/>
    <n v="1302.072852624487"/>
    <n v="1303.5712579223371"/>
    <n v="1301.094026031469"/>
    <n v="1306.5716959411361"/>
    <n v="1286.070449401831"/>
    <n v="1300.387071179174"/>
    <n v="1283.1541876098399"/>
    <n v="1332.9095348449489"/>
    <n v="1330.60714461057"/>
    <n v="1334.499067626926"/>
    <n v="1344.1286049133021"/>
    <n v="1357.2045780944541"/>
    <n v="1350.5844936767289"/>
    <n v="1342.0992828918179"/>
    <n v="1341.304071508762"/>
    <n v="1342.894637390109"/>
    <n v="1339.2722125304899"/>
    <n v="1341.9234987792699"/>
    <n v="1329.285135656711"/>
  </r>
  <r>
    <s v="Perú"/>
    <x v="27"/>
    <x v="2"/>
    <m/>
    <s v="Perú"/>
    <s v="Huánuco"/>
    <m/>
    <m/>
    <s v="Perú"/>
    <m/>
    <m/>
    <m/>
    <s v="PER-01"/>
    <s v="10"/>
    <s v="PER-01"/>
    <n v="29"/>
    <n v="15"/>
    <n v="1"/>
    <s v="NPA_BUFFER_ZONE"/>
    <s v="POLITICAL_LEVEL_2"/>
    <s v="POLITICAL_LEVEL_1"/>
    <n v="143"/>
    <n v="2"/>
    <n v="1"/>
    <s v="1-1.1"/>
    <n v="66"/>
    <s v="Natural"/>
    <x v="1"/>
    <x v="6"/>
    <x v="6"/>
    <x v="6"/>
    <s v="#a89358"/>
    <n v="2.7354317077636718"/>
    <n v="2.7354317077636718"/>
    <n v="0"/>
    <n v="0"/>
    <n v="0"/>
    <n v="0"/>
    <n v="0"/>
    <n v="0"/>
    <n v="0"/>
    <n v="0"/>
    <n v="0"/>
    <n v="0"/>
    <n v="0"/>
    <n v="0.35317149658203129"/>
    <n v="0"/>
    <n v="0"/>
    <n v="0"/>
    <n v="0"/>
    <n v="0"/>
    <n v="0"/>
    <n v="0"/>
    <n v="0"/>
    <n v="0"/>
    <n v="0"/>
    <n v="0"/>
    <n v="0"/>
    <n v="0"/>
    <n v="0"/>
    <n v="2.7351213500976548"/>
    <n v="2.7351213500976548"/>
    <n v="2.7351213500976548"/>
    <n v="2.7351213500976548"/>
    <n v="0"/>
    <n v="0"/>
    <n v="0"/>
    <n v="0"/>
    <n v="0"/>
    <n v="0"/>
    <n v="0.79410847778320326"/>
    <n v="16.94162783813476"/>
    <n v="5.55922694091797"/>
  </r>
  <r>
    <s v="Perú"/>
    <x v="27"/>
    <x v="2"/>
    <m/>
    <s v="Perú"/>
    <s v="Huánuco"/>
    <m/>
    <m/>
    <s v="Perú"/>
    <m/>
    <m/>
    <m/>
    <s v="PER-01"/>
    <s v="10"/>
    <s v="PER-01"/>
    <n v="29"/>
    <n v="15"/>
    <n v="1"/>
    <s v="NPA_BUFFER_ZONE"/>
    <s v="POLITICAL_LEVEL_2"/>
    <s v="POLITICAL_LEVEL_1"/>
    <n v="143"/>
    <n v="2"/>
    <n v="1"/>
    <s v="1-1.1"/>
    <n v="68"/>
    <s v="Natural/Antropic"/>
    <x v="3"/>
    <x v="7"/>
    <x v="7"/>
    <x v="7"/>
    <s v="#e97a7a"/>
    <n v="356.22232695922889"/>
    <n v="336.23093159790062"/>
    <n v="296.95794124145539"/>
    <n v="230.10347100830069"/>
    <n v="207.7297710388182"/>
    <n v="169.11096945190451"/>
    <n v="141.89768566284201"/>
    <n v="101.98085385742181"/>
    <n v="221.0871899047853"/>
    <n v="175.84302744140609"/>
    <n v="229.9603476440432"/>
    <n v="104.1385215637207"/>
    <n v="247.70796542968759"/>
    <n v="164.46696325683601"/>
    <n v="155.91299333496099"/>
    <n v="106.55024747314449"/>
    <n v="149.63958257446291"/>
    <n v="217.70837360229481"/>
    <n v="232.73252365112299"/>
    <n v="155.77142446289071"/>
    <n v="228.64331189575199"/>
    <n v="172.83813883056621"/>
    <n v="233.03872955322319"/>
    <n v="168.69639360961909"/>
    <n v="252.4269744323735"/>
    <n v="274.81614197998073"/>
    <n v="223.3912454223634"/>
    <n v="350.71680616455069"/>
    <n v="289.05580097045902"/>
    <n v="208.53866287841799"/>
    <n v="169.9044998718262"/>
    <n v="203.72744265747059"/>
    <n v="149.85976633911139"/>
    <n v="165.1244934997558"/>
    <n v="248.33282368774411"/>
    <n v="154.645174456787"/>
    <n v="153.96243083496111"/>
    <n v="214.6446284545905"/>
    <n v="145.10098138427739"/>
    <n v="39.925057745361308"/>
    <n v="161.19578220214839"/>
  </r>
  <r>
    <s v="Perú"/>
    <x v="27"/>
    <x v="2"/>
    <m/>
    <s v="Perú"/>
    <s v="Ucayali"/>
    <m/>
    <m/>
    <s v="Perú"/>
    <m/>
    <m/>
    <m/>
    <s v="PER-01"/>
    <s v="25"/>
    <s v="PER-01"/>
    <n v="29"/>
    <n v="17"/>
    <n v="1"/>
    <s v="NPA_BUFFER_ZONE"/>
    <s v="POLITICAL_LEVEL_2"/>
    <s v="POLITICAL_LEVEL_1"/>
    <n v="143"/>
    <n v="2"/>
    <n v="1"/>
    <s v="1-1.1"/>
    <n v="3"/>
    <s v="Natural"/>
    <x v="0"/>
    <x v="0"/>
    <x v="0"/>
    <x v="0"/>
    <s v="#1f8d49"/>
    <n v="133574.09429315949"/>
    <n v="133667.41097680779"/>
    <n v="133647.94501964151"/>
    <n v="133452.48091186499"/>
    <n v="133531.64078993539"/>
    <n v="133553.19044787559"/>
    <n v="133578.159050299"/>
    <n v="133202.17560035479"/>
    <n v="132946.38114094251"/>
    <n v="132681.25153634019"/>
    <n v="132544.39667022121"/>
    <n v="132434.78030929581"/>
    <n v="132576.65292416239"/>
    <n v="132339.76788828071"/>
    <n v="132480.02874755679"/>
    <n v="132416.0330676068"/>
    <n v="132401.50964618969"/>
    <n v="132234.08236457969"/>
    <n v="132114.00499223641"/>
    <n v="132051.07308054861"/>
    <n v="132033.40423771419"/>
    <n v="131842.8290358216"/>
    <n v="131978.26192928461"/>
    <n v="131930.82942941229"/>
    <n v="131902.05658743111"/>
    <n v="131720.3738502808"/>
    <n v="131504.28273341089"/>
    <n v="131337.15613956339"/>
    <n v="131298.85837700841"/>
    <n v="131252.7474760442"/>
    <n v="131165.59219215129"/>
    <n v="131065.56557755161"/>
    <n v="130808.07016966"/>
    <n v="130754.8557886062"/>
    <n v="130655.2298694588"/>
    <n v="130378.709940217"/>
    <n v="130339.3119719981"/>
    <n v="130241.4644563059"/>
    <n v="129850.4193672979"/>
    <n v="129757.2471641118"/>
    <n v="129300.2925962904"/>
  </r>
  <r>
    <s v="Perú"/>
    <x v="27"/>
    <x v="2"/>
    <m/>
    <s v="Perú"/>
    <s v="Ucayali"/>
    <m/>
    <m/>
    <s v="Perú"/>
    <m/>
    <m/>
    <m/>
    <s v="PER-01"/>
    <s v="25"/>
    <s v="PER-01"/>
    <n v="29"/>
    <n v="17"/>
    <n v="1"/>
    <s v="NPA_BUFFER_ZONE"/>
    <s v="POLITICAL_LEVEL_2"/>
    <s v="POLITICAL_LEVEL_1"/>
    <n v="143"/>
    <n v="2"/>
    <n v="1"/>
    <s v="1-1.1"/>
    <n v="6"/>
    <s v="Natural"/>
    <x v="0"/>
    <x v="13"/>
    <x v="13"/>
    <x v="13"/>
    <s v="#026975"/>
    <n v="193410.41462728509"/>
    <n v="192156.16687160081"/>
    <n v="189267.8952595384"/>
    <n v="186214.59823332509"/>
    <n v="187025.38185132589"/>
    <n v="188507.18797702881"/>
    <n v="187293.3379825734"/>
    <n v="185625.07621005381"/>
    <n v="184261.60023371401"/>
    <n v="182350.4063397382"/>
    <n v="182533.3750818478"/>
    <n v="181915.70626196751"/>
    <n v="184330.53815743481"/>
    <n v="183607.22562827659"/>
    <n v="180921.0381906952"/>
    <n v="180421.3626242867"/>
    <n v="180649.60255731389"/>
    <n v="180306.67753841649"/>
    <n v="177156.823859734"/>
    <n v="179026.9780554371"/>
    <n v="179667.46986243039"/>
    <n v="177998.1031432829"/>
    <n v="178792.01456419221"/>
    <n v="182779.41892121531"/>
    <n v="182291.30099819999"/>
    <n v="179400.98308968791"/>
    <n v="178078.8093584209"/>
    <n v="177463.11374002791"/>
    <n v="177891.4768033658"/>
    <n v="177759.6814263534"/>
    <n v="176793.39594441321"/>
    <n v="176143.01622123341"/>
    <n v="174048.76397573779"/>
    <n v="170481.34531239129"/>
    <n v="169001.32200636479"/>
    <n v="169256.74185997661"/>
    <n v="166677.84261251491"/>
    <n v="163055.64366508069"/>
    <n v="161231.7996618812"/>
    <n v="156088.2010315941"/>
    <n v="155105.97947223129"/>
  </r>
  <r>
    <s v="Perú"/>
    <x v="27"/>
    <x v="2"/>
    <m/>
    <s v="Perú"/>
    <s v="Ucayali"/>
    <m/>
    <m/>
    <s v="Perú"/>
    <m/>
    <m/>
    <m/>
    <s v="PER-01"/>
    <s v="25"/>
    <s v="PER-01"/>
    <n v="29"/>
    <n v="17"/>
    <n v="1"/>
    <s v="NPA_BUFFER_ZONE"/>
    <s v="POLITICAL_LEVEL_2"/>
    <s v="POLITICAL_LEVEL_1"/>
    <n v="143"/>
    <n v="2"/>
    <n v="1"/>
    <s v="1-1.1"/>
    <n v="12"/>
    <s v="Natural"/>
    <x v="1"/>
    <x v="2"/>
    <x v="2"/>
    <x v="2"/>
    <s v="#d6bc74"/>
    <n v="4.9200640930175776"/>
    <n v="4.9200640930175776"/>
    <n v="1.1421744750976559"/>
    <n v="0"/>
    <n v="0"/>
    <n v="0.35151760864257808"/>
    <n v="0"/>
    <n v="0"/>
    <n v="0.3514131652832031"/>
    <n v="0.17573380126953131"/>
    <n v="0"/>
    <n v="0.35141639404296882"/>
    <n v="0.35141639404296882"/>
    <n v="1.054244885253907"/>
    <n v="0.35141639404296882"/>
    <n v="0.52714683227539061"/>
    <n v="1.2300809570312501"/>
    <n v="0.43930248413085943"/>
    <n v="0.2635623352050781"/>
    <n v="0"/>
    <n v="0.35142192382812498"/>
    <n v="1.0543691528320309"/>
    <n v="1.054291058349609"/>
    <n v="0.43925893554687501"/>
    <n v="0"/>
    <n v="0"/>
    <n v="0.52718372802734381"/>
    <n v="0"/>
    <n v="0"/>
    <n v="0.17573930664062501"/>
    <n v="0"/>
    <n v="0"/>
    <n v="0.79070044555664043"/>
    <n v="0.79069632568359371"/>
    <n v="0"/>
    <n v="0"/>
    <n v="0"/>
    <n v="1.757247290039063"/>
    <n v="0.70296632690429695"/>
    <n v="0.1757431579589844"/>
    <n v="1.932851245117188"/>
  </r>
  <r>
    <s v="Perú"/>
    <x v="27"/>
    <x v="2"/>
    <m/>
    <s v="Perú"/>
    <s v="Ucayali"/>
    <m/>
    <m/>
    <s v="Perú"/>
    <m/>
    <m/>
    <m/>
    <s v="PER-01"/>
    <s v="25"/>
    <s v="PER-01"/>
    <n v="29"/>
    <n v="17"/>
    <n v="1"/>
    <s v="NPA_BUFFER_ZONE"/>
    <s v="POLITICAL_LEVEL_2"/>
    <s v="POLITICAL_LEVEL_1"/>
    <n v="143"/>
    <n v="2"/>
    <n v="1"/>
    <s v="1-1.1"/>
    <n v="15"/>
    <s v="Antropic"/>
    <x v="2"/>
    <x v="9"/>
    <x v="9"/>
    <x v="9"/>
    <s v="#edde8e"/>
    <n v="0"/>
    <n v="0"/>
    <n v="0"/>
    <n v="0"/>
    <n v="0"/>
    <n v="0"/>
    <n v="0"/>
    <n v="0"/>
    <n v="0"/>
    <n v="0"/>
    <n v="0"/>
    <n v="0"/>
    <n v="0"/>
    <n v="0"/>
    <n v="0"/>
    <n v="0"/>
    <n v="0"/>
    <n v="0"/>
    <n v="0"/>
    <n v="0"/>
    <n v="8.6562234924316392"/>
    <n v="28.00013087768555"/>
    <n v="43.987300469970677"/>
    <n v="51.937341894531173"/>
    <n v="100.34112807006819"/>
    <n v="143.17920164794981"/>
    <n v="192.46424384155279"/>
    <n v="205.88905175781221"/>
    <n v="265.15568699951098"/>
    <n v="332.10757916870148"/>
    <n v="399.50103638306149"/>
    <n v="467.9588242980991"/>
    <n v="594.35562330322443"/>
    <n v="710.95195827638543"/>
    <n v="801.57824491579822"/>
    <n v="865.7939357361156"/>
    <n v="943.88883969730205"/>
    <n v="937.79402521365944"/>
    <n v="911.1180996887548"/>
    <n v="903.69647859500458"/>
    <n v="904.31445566409639"/>
  </r>
  <r>
    <s v="Perú"/>
    <x v="27"/>
    <x v="2"/>
    <m/>
    <s v="Perú"/>
    <s v="Ucayali"/>
    <m/>
    <m/>
    <s v="Perú"/>
    <m/>
    <m/>
    <m/>
    <s v="PER-01"/>
    <s v="25"/>
    <s v="PER-01"/>
    <n v="29"/>
    <n v="17"/>
    <n v="1"/>
    <s v="NPA_BUFFER_ZONE"/>
    <s v="POLITICAL_LEVEL_2"/>
    <s v="POLITICAL_LEVEL_1"/>
    <n v="143"/>
    <n v="2"/>
    <n v="1"/>
    <s v="1-1.1"/>
    <n v="21"/>
    <s v="Antropic"/>
    <x v="2"/>
    <x v="3"/>
    <x v="3"/>
    <x v="3"/>
    <s v="#ffefc3"/>
    <n v="12165.098025159041"/>
    <n v="12223.954475580191"/>
    <n v="16626.329925524758"/>
    <n v="17268.866875024469"/>
    <n v="17006.57999006331"/>
    <n v="17034.844285613832"/>
    <n v="16974.955591155929"/>
    <n v="17041.78410359484"/>
    <n v="18303.545949749619"/>
    <n v="19157.303663854909"/>
    <n v="19484.315187951419"/>
    <n v="20666.165860870169"/>
    <n v="19434.09748966038"/>
    <n v="20696.86406657696"/>
    <n v="20993.37734403658"/>
    <n v="19570.529667114311"/>
    <n v="18318.409158581781"/>
    <n v="20683.992900237939"/>
    <n v="22463.81307381015"/>
    <n v="22819.678245691281"/>
    <n v="23933.25237747197"/>
    <n v="24620.10541774274"/>
    <n v="22240.849175354091"/>
    <n v="21381.81374465927"/>
    <n v="22623.038254967942"/>
    <n v="25161.752024480978"/>
    <n v="25369.669499474821"/>
    <n v="26418.055745019079"/>
    <n v="25972.22295798915"/>
    <n v="26989.0060511714"/>
    <n v="28105.417180089589"/>
    <n v="27788.091656737779"/>
    <n v="29969.883462761722"/>
    <n v="32835.223959447991"/>
    <n v="35595.07010870376"/>
    <n v="35600.401596606767"/>
    <n v="38813.124968518532"/>
    <n v="41626.848071277469"/>
    <n v="45836.341908459552"/>
    <n v="49328.673312036182"/>
    <n v="49805.176351038353"/>
  </r>
  <r>
    <s v="Perú"/>
    <x v="27"/>
    <x v="2"/>
    <m/>
    <s v="Perú"/>
    <s v="Ucayali"/>
    <m/>
    <m/>
    <s v="Perú"/>
    <m/>
    <m/>
    <m/>
    <s v="PER-01"/>
    <s v="25"/>
    <s v="PER-01"/>
    <n v="29"/>
    <n v="17"/>
    <n v="1"/>
    <s v="NPA_BUFFER_ZONE"/>
    <s v="POLITICAL_LEVEL_2"/>
    <s v="POLITICAL_LEVEL_1"/>
    <n v="143"/>
    <n v="2"/>
    <n v="1"/>
    <s v="1-1.1"/>
    <n v="23"/>
    <s v="Natural"/>
    <x v="3"/>
    <x v="4"/>
    <x v="4"/>
    <x v="4"/>
    <s v="#ffa07a"/>
    <n v="1276.4698529907239"/>
    <n v="2608.3885194702129"/>
    <n v="2758.4796760070949"/>
    <n v="3437.598918273959"/>
    <n v="2477.999268176261"/>
    <n v="3913.781771612561"/>
    <n v="2270.3999244567631"/>
    <n v="1460.663128918452"/>
    <n v="2072.5708001281541"/>
    <n v="2961.769584619125"/>
    <n v="3100.2835554687558"/>
    <n v="1269.7646883728009"/>
    <n v="3194.6448186523312"/>
    <n v="4554.3869093383892"/>
    <n v="4853.1509443908708"/>
    <n v="3605.7776923706101"/>
    <n v="4996.3715905029603"/>
    <n v="2536.1583635559"/>
    <n v="4267.3343950317876"/>
    <n v="3702.984463226338"/>
    <n v="4468.4434087219397"/>
    <n v="4734.1983781188956"/>
    <n v="3471.540841448978"/>
    <n v="5339.029426306146"/>
    <n v="2958.6503725586108"/>
    <n v="4530.0065083313102"/>
    <n v="3429.0311475524768"/>
    <n v="3710.4053548888942"/>
    <n v="4294.2105643615487"/>
    <n v="3018.077981988496"/>
    <n v="5482.4475421753104"/>
    <n v="3986.4070308959781"/>
    <n v="4037.0160880065828"/>
    <n v="5644.1086564514162"/>
    <n v="3234.272223596181"/>
    <n v="3149.3227385864211"/>
    <n v="3463.1767955566579"/>
    <n v="3666.657766339119"/>
    <n v="3812.4254887512088"/>
    <n v="5552.7851933593529"/>
    <n v="5444.2865536132904"/>
  </r>
  <r>
    <s v="Perú"/>
    <x v="27"/>
    <x v="2"/>
    <m/>
    <s v="Perú"/>
    <s v="Ucayali"/>
    <m/>
    <m/>
    <s v="Perú"/>
    <m/>
    <m/>
    <m/>
    <s v="PER-01"/>
    <s v="25"/>
    <s v="PER-01"/>
    <n v="29"/>
    <n v="17"/>
    <n v="1"/>
    <s v="NPA_BUFFER_ZONE"/>
    <s v="POLITICAL_LEVEL_2"/>
    <s v="POLITICAL_LEVEL_1"/>
    <n v="143"/>
    <n v="2"/>
    <n v="1"/>
    <s v="1-1.1"/>
    <n v="24"/>
    <s v="Antropic"/>
    <x v="3"/>
    <x v="10"/>
    <x v="10"/>
    <x v="10"/>
    <s v="#d4271e"/>
    <n v="57.340369378662047"/>
    <n v="60.076301904296812"/>
    <n v="61.928975579833981"/>
    <n v="68.017614550781161"/>
    <n v="71.546486096191344"/>
    <n v="76.753277941894524"/>
    <n v="78.606575567626948"/>
    <n v="83.283808148193373"/>
    <n v="85.666265045166"/>
    <n v="86.726452044677686"/>
    <n v="87.785274847412111"/>
    <n v="87.432663323974609"/>
    <n v="89.463332757568523"/>
    <n v="90.081369696045144"/>
    <n v="94.139099285889131"/>
    <n v="95.021804479980986"/>
    <n v="98.198397436524061"/>
    <n v="97.756557446289762"/>
    <n v="98.46225464477611"/>
    <n v="97.668831945801386"/>
    <n v="99.960772283936109"/>
    <n v="101.9035574157721"/>
    <n v="104.10883634643621"/>
    <n v="105.87365646972729"/>
    <n v="110.1102590637214"/>
    <n v="116.3755710998544"/>
    <n v="131.55628471679779"/>
    <n v="142.14653668213049"/>
    <n v="148.14798040161389"/>
    <n v="156.7968701721226"/>
    <n v="169.50353622436921"/>
    <n v="173.12209511108799"/>
    <n v="176.21070010376391"/>
    <n v="178.2401341064494"/>
    <n v="179.56395461426189"/>
    <n v="182.91570926514069"/>
    <n v="187.59357192993571"/>
    <n v="197.38700261841231"/>
    <n v="207.80055912476021"/>
    <n v="205.60111304321731"/>
    <n v="215.65797799072709"/>
  </r>
  <r>
    <s v="Perú"/>
    <x v="27"/>
    <x v="2"/>
    <m/>
    <s v="Perú"/>
    <s v="Ucayali"/>
    <m/>
    <m/>
    <s v="Perú"/>
    <m/>
    <m/>
    <m/>
    <s v="PER-01"/>
    <s v="25"/>
    <s v="PER-01"/>
    <n v="29"/>
    <n v="17"/>
    <n v="1"/>
    <s v="NPA_BUFFER_ZONE"/>
    <s v="POLITICAL_LEVEL_2"/>
    <s v="POLITICAL_LEVEL_1"/>
    <n v="143"/>
    <n v="2"/>
    <n v="1"/>
    <s v="1-1.1"/>
    <n v="25"/>
    <s v="Antropic"/>
    <x v="3"/>
    <x v="14"/>
    <x v="14"/>
    <x v="14"/>
    <s v="#db4d4f"/>
    <n v="900.36075417480538"/>
    <n v="696.01899463501059"/>
    <n v="1059.810488690187"/>
    <n v="932.95943356323289"/>
    <n v="802.60330252075232"/>
    <n v="625.37380870361335"/>
    <n v="502.6489448913569"/>
    <n v="789.99778227539207"/>
    <n v="749.02250421142651"/>
    <n v="766.10746777343786"/>
    <n v="992.33119835815614"/>
    <n v="874.95537461548065"/>
    <n v="1063.610121752934"/>
    <n v="1072.7054436401399"/>
    <n v="951.22051945800945"/>
    <n v="1081.572015899661"/>
    <n v="1442.0824679199179"/>
    <n v="1138.63940340576"/>
    <n v="1424.328704510493"/>
    <n v="960.61703986816735"/>
    <n v="1042.544429821781"/>
    <n v="990.00766820068588"/>
    <n v="916.59922606201394"/>
    <n v="1148.384172076414"/>
    <n v="856.63075711059605"/>
    <n v="947.80013911132914"/>
    <n v="1003.528043414309"/>
    <n v="1177.092222009278"/>
    <n v="944.35026955566525"/>
    <n v="692.7317346069342"/>
    <n v="646.51271396484481"/>
    <n v="622.08224194946433"/>
    <n v="720.73110660400573"/>
    <n v="821.40520114746187"/>
    <n v="610.13082709350567"/>
    <n v="622.86137008666924"/>
    <n v="697.20324517212089"/>
    <n v="902.64474656371817"/>
    <n v="535.15918433227603"/>
    <n v="747.57048243408065"/>
    <n v="984.13225632324327"/>
  </r>
  <r>
    <s v="Perú"/>
    <x v="27"/>
    <x v="2"/>
    <m/>
    <s v="Perú"/>
    <s v="Ucayali"/>
    <m/>
    <m/>
    <s v="Perú"/>
    <m/>
    <m/>
    <m/>
    <s v="PER-01"/>
    <s v="25"/>
    <s v="PER-01"/>
    <n v="29"/>
    <n v="17"/>
    <n v="1"/>
    <s v="NPA_BUFFER_ZONE"/>
    <s v="POLITICAL_LEVEL_2"/>
    <s v="POLITICAL_LEVEL_1"/>
    <n v="143"/>
    <n v="2"/>
    <n v="1"/>
    <s v="1-1.1"/>
    <n v="30"/>
    <s v="Antropic"/>
    <x v="3"/>
    <x v="15"/>
    <x v="15"/>
    <x v="15"/>
    <s v="#9c0027"/>
    <n v="0"/>
    <n v="0"/>
    <n v="0"/>
    <n v="0"/>
    <n v="0"/>
    <n v="0"/>
    <n v="0"/>
    <n v="0"/>
    <n v="0"/>
    <n v="0"/>
    <n v="0"/>
    <n v="0"/>
    <n v="0"/>
    <n v="0"/>
    <n v="0"/>
    <n v="0"/>
    <n v="0"/>
    <n v="0"/>
    <n v="0.26474832763671879"/>
    <n v="8.8249554443359371E-2"/>
    <n v="0.35299768066406251"/>
    <n v="0.35299781494140631"/>
    <n v="0"/>
    <n v="0.35299794921875011"/>
    <n v="8.8249688720703129E-2"/>
    <n v="0.26474859619140623"/>
    <n v="8.8249688720703129E-2"/>
    <n v="0.1764990417480469"/>
    <n v="0"/>
    <n v="0"/>
    <n v="0"/>
    <n v="0"/>
    <n v="0"/>
    <n v="0"/>
    <n v="0"/>
    <n v="0"/>
    <n v="0"/>
    <n v="0"/>
    <n v="0"/>
    <n v="0.70600413208007806"/>
    <n v="0"/>
  </r>
  <r>
    <s v="Perú"/>
    <x v="27"/>
    <x v="2"/>
    <m/>
    <s v="Perú"/>
    <s v="Ucayali"/>
    <m/>
    <m/>
    <s v="Perú"/>
    <m/>
    <m/>
    <m/>
    <s v="PER-01"/>
    <s v="25"/>
    <s v="PER-01"/>
    <n v="29"/>
    <n v="17"/>
    <n v="1"/>
    <s v="NPA_BUFFER_ZONE"/>
    <s v="POLITICAL_LEVEL_2"/>
    <s v="POLITICAL_LEVEL_1"/>
    <n v="143"/>
    <n v="2"/>
    <n v="1"/>
    <s v="1-1.1"/>
    <n v="33"/>
    <s v="Natural"/>
    <x v="4"/>
    <x v="5"/>
    <x v="5"/>
    <x v="5"/>
    <s v="#2532e4"/>
    <n v="29473.407045178428"/>
    <n v="29906.133591345351"/>
    <n v="28624.13167391987"/>
    <n v="29229.445546704312"/>
    <n v="29010.576969873298"/>
    <n v="27231.120444055428"/>
    <n v="28862.939225879029"/>
    <n v="29425.354121576129"/>
    <n v="28567.556479327621"/>
    <n v="30098.39806961688"/>
    <n v="28473.554956604228"/>
    <n v="30671.321654473959"/>
    <n v="27700.698023047171"/>
    <n v="27370.28925125764"/>
    <n v="28802.8363406069"/>
    <n v="30738.151753979379"/>
    <n v="29880.7642457519"/>
    <n v="30871.967677782861"/>
    <n v="29140.013264227131"/>
    <n v="29297.081597137509"/>
    <n v="26645.20127337669"/>
    <n v="27984.45625782483"/>
    <n v="29669.697323767039"/>
    <n v="27018.593907806531"/>
    <n v="28653.558768420691"/>
    <n v="26791.156136383139"/>
    <n v="29207.938016058579"/>
    <n v="26534.364279211481"/>
    <n v="26464.476627685592"/>
    <n v="27173.806901568751"/>
    <n v="24867.471427954079"/>
    <n v="25285.919128613401"/>
    <n v="25180.07155796525"/>
    <n v="23785.419636065719"/>
    <n v="24885.734756158599"/>
    <n v="24020.892748553659"/>
    <n v="24546.15398467418"/>
    <n v="23780.93702610505"/>
    <n v="23289.27173588279"/>
    <n v="23350.225165198081"/>
    <n v="24396.782659241129"/>
  </r>
  <r>
    <s v="Perú"/>
    <x v="27"/>
    <x v="2"/>
    <m/>
    <s v="Perú"/>
    <s v="Ucayali"/>
    <m/>
    <m/>
    <s v="Perú"/>
    <m/>
    <m/>
    <m/>
    <s v="PER-01"/>
    <s v="25"/>
    <s v="PER-01"/>
    <n v="29"/>
    <n v="17"/>
    <n v="1"/>
    <s v="NPA_BUFFER_ZONE"/>
    <s v="POLITICAL_LEVEL_2"/>
    <s v="POLITICAL_LEVEL_1"/>
    <n v="143"/>
    <n v="2"/>
    <n v="1"/>
    <s v="1-1.1"/>
    <n v="51"/>
    <s v="Natural"/>
    <x v="1"/>
    <x v="11"/>
    <x v="16"/>
    <x v="16"/>
    <s v="#5faf92"/>
    <n v="17856.72299932229"/>
    <n v="17592.396921887041"/>
    <n v="16418.137980847008"/>
    <n v="17937.288030748921"/>
    <n v="18749.474781481549"/>
    <n v="17774.199659283291"/>
    <n v="19269.221422302158"/>
    <n v="21085.511547027101"/>
    <n v="21498.567344829611"/>
    <n v="20476.59578087103"/>
    <n v="20499.250004650348"/>
    <n v="20529.365433587089"/>
    <n v="18995.492254174071"/>
    <n v="17641.569961962399"/>
    <n v="18703.918090825769"/>
    <n v="19388.858396813532"/>
    <n v="18703.032454082881"/>
    <n v="18366.154439434489"/>
    <n v="19309.7524813657"/>
    <n v="18980.439637304629"/>
    <n v="18663.826750915341"/>
    <n v="18847.574610589669"/>
    <n v="18418.78500803819"/>
    <n v="17488.080464532381"/>
    <n v="17511.314771087509"/>
    <n v="17831.575097338551"/>
    <n v="17965.428064721371"/>
    <n v="18679.116950133841"/>
    <n v="18711.32472639731"/>
    <n v="18888.263709222119"/>
    <n v="19484.235313512829"/>
    <n v="20258.740675902882"/>
    <n v="20562.462540954049"/>
    <n v="21453.289089226699"/>
    <n v="21057.643675896801"/>
    <n v="20007.094571307269"/>
    <n v="19794.663737536561"/>
    <n v="20087.69884227886"/>
    <n v="20254.98520396708"/>
    <n v="20490.737869896981"/>
    <n v="20039.63700475419"/>
  </r>
  <r>
    <s v="Perú"/>
    <x v="27"/>
    <x v="2"/>
    <m/>
    <s v="Perú"/>
    <s v="Ucayali"/>
    <m/>
    <m/>
    <s v="Perú"/>
    <m/>
    <m/>
    <m/>
    <s v="PER-01"/>
    <s v="25"/>
    <s v="PER-01"/>
    <n v="29"/>
    <n v="17"/>
    <n v="1"/>
    <s v="NPA_BUFFER_ZONE"/>
    <s v="POLITICAL_LEVEL_2"/>
    <s v="POLITICAL_LEVEL_1"/>
    <n v="143"/>
    <n v="2"/>
    <n v="1"/>
    <s v="1-1.1"/>
    <n v="66"/>
    <s v="Natural"/>
    <x v="1"/>
    <x v="6"/>
    <x v="6"/>
    <x v="6"/>
    <s v="#a89358"/>
    <n v="7.0289593017578103"/>
    <n v="7.0289593017578103"/>
    <n v="7.9953517395019533"/>
    <n v="8.6103866760253887"/>
    <n v="9.7524956787109325"/>
    <n v="9.9281958801269514"/>
    <n v="12.74016872558594"/>
    <n v="12.74016872558594"/>
    <n v="12.212715386962889"/>
    <n v="13.003429809570321"/>
    <n v="13.17897814331055"/>
    <n v="13.2667933959961"/>
    <n v="11.597416619873041"/>
    <n v="11.15813879394531"/>
    <n v="9.9281790344238239"/>
    <n v="9.1371084716796851"/>
    <n v="8.9613892456054636"/>
    <n v="8.6978021362304645"/>
    <n v="8.7858091735839778"/>
    <n v="10.19187162475585"/>
    <n v="11.86246439208983"/>
    <n v="11.597794195556631"/>
    <n v="12.125149218749989"/>
    <n v="11.42231837768554"/>
    <n v="9.3133136352539037"/>
    <n v="10.71885332641601"/>
    <n v="9.9289423767089797"/>
    <n v="12.74099462890625"/>
    <n v="14.49802576293945"/>
    <n v="10.98366127929687"/>
    <n v="11.59866439819335"/>
    <n v="13.004545648193361"/>
    <n v="13.179953637695309"/>
    <n v="14.93570544433596"/>
    <n v="15.726376727294941"/>
    <n v="16.165990722656261"/>
    <n v="17.132508563232442"/>
    <n v="19.505305957031261"/>
    <n v="19.506152880859389"/>
    <n v="23.990935308837901"/>
    <n v="23.73260136718751"/>
  </r>
  <r>
    <s v="Perú"/>
    <x v="27"/>
    <x v="2"/>
    <m/>
    <s v="Perú"/>
    <s v="Ucayali"/>
    <m/>
    <m/>
    <s v="Perú"/>
    <m/>
    <m/>
    <m/>
    <s v="PER-01"/>
    <s v="25"/>
    <s v="PER-01"/>
    <n v="29"/>
    <n v="17"/>
    <n v="1"/>
    <s v="NPA_BUFFER_ZONE"/>
    <s v="POLITICAL_LEVEL_2"/>
    <s v="POLITICAL_LEVEL_1"/>
    <n v="143"/>
    <n v="2"/>
    <n v="1"/>
    <s v="1-1.1"/>
    <n v="68"/>
    <s v="Natural/Antropic"/>
    <x v="3"/>
    <x v="7"/>
    <x v="7"/>
    <x v="7"/>
    <s v="#e97a7a"/>
    <n v="1008.361296881102"/>
    <n v="811.72261030273671"/>
    <n v="1260.421760961915"/>
    <n v="1184.352336206058"/>
    <n v="1048.662351782225"/>
    <n v="1007.486901324463"/>
    <n v="891.20940108032016"/>
    <n v="1007.631816259766"/>
    <n v="1236.7434404418941"/>
    <n v="1142.4802284729001"/>
    <n v="2005.74737885131"/>
    <n v="1271.10783064575"/>
    <n v="2337.0723322753911"/>
    <n v="2349.115384222408"/>
    <n v="1924.229414648443"/>
    <n v="2407.2470090759189"/>
    <n v="3234.056298950296"/>
    <n v="3489.6519374573359"/>
    <n v="3750.3711415467151"/>
    <n v="2787.4172146057008"/>
    <n v="3158.8920667175121"/>
    <n v="2574.034925903316"/>
    <n v="4085.194641699185"/>
    <n v="2478.0426473022471"/>
    <n v="2717.8148267028719"/>
    <n v="3080.0330666564992"/>
    <n v="2840.9665195373518"/>
    <n v="4053.9607739746002"/>
    <n v="3729.496267407214"/>
    <n v="3459.8391560546761"/>
    <n v="2608.5427356689488"/>
    <n v="3930.3102889892421"/>
    <n v="3622.6824077575479"/>
    <n v="3053.6521494506942"/>
    <n v="3697.946243408182"/>
    <n v="5633.3178258788894"/>
    <n v="4254.126050775124"/>
    <n v="5215.880131909169"/>
    <n v="3784.6879583434938"/>
    <n v="3284.6077940612722"/>
    <n v="3512.2935071716211"/>
  </r>
  <r>
    <s v="Perú"/>
    <x v="28"/>
    <x v="2"/>
    <m/>
    <s v="Perú"/>
    <s v="Pasco"/>
    <m/>
    <m/>
    <s v="Perú"/>
    <m/>
    <m/>
    <m/>
    <s v="PER-01"/>
    <s v="19"/>
    <s v="PER-01"/>
    <n v="30"/>
    <n v="14"/>
    <n v="1"/>
    <s v="NPA_BUFFER_ZONE"/>
    <s v="POLITICAL_LEVEL_2"/>
    <s v="POLITICAL_LEVEL_1"/>
    <n v="143"/>
    <n v="2"/>
    <n v="1"/>
    <s v="1-1.1"/>
    <n v="3"/>
    <s v="Natural"/>
    <x v="0"/>
    <x v="0"/>
    <x v="0"/>
    <x v="0"/>
    <s v="#1f8d49"/>
    <n v="41687.826876204417"/>
    <n v="41685.536248446093"/>
    <n v="41251.90123160385"/>
    <n v="40772.865467113807"/>
    <n v="40309.836849072963"/>
    <n v="40538.672800009554"/>
    <n v="40427.250043856482"/>
    <n v="40405.25837358697"/>
    <n v="41007.15424741686"/>
    <n v="41118.751877316638"/>
    <n v="41331.751765864101"/>
    <n v="40854.230638353067"/>
    <n v="41717.636048930981"/>
    <n v="41404.713498565019"/>
    <n v="41401.459448406669"/>
    <n v="40673.190003349337"/>
    <n v="40553.190054411833"/>
    <n v="40040.397763566667"/>
    <n v="39387.38723315511"/>
    <n v="39457.196308277278"/>
    <n v="39592.666670831641"/>
    <n v="39461.175035089233"/>
    <n v="39514.013364294056"/>
    <n v="40069.651550547547"/>
    <n v="39891.861065167199"/>
    <n v="39370.858028022958"/>
    <n v="39278.479735624802"/>
    <n v="39150.939605924177"/>
    <n v="38188.829571796239"/>
    <n v="38079.933839734353"/>
    <n v="37996.145454097867"/>
    <n v="38129.834094250647"/>
    <n v="38089.134577083169"/>
    <n v="38154.379205983591"/>
    <n v="37618.351964759902"/>
    <n v="37002.097273431922"/>
    <n v="36184.296593144827"/>
    <n v="35695.87268584835"/>
    <n v="34492.360757300557"/>
    <n v="33761.373257506551"/>
    <n v="33063.955019485773"/>
  </r>
  <r>
    <s v="Perú"/>
    <x v="28"/>
    <x v="2"/>
    <m/>
    <s v="Perú"/>
    <s v="Pasco"/>
    <m/>
    <m/>
    <s v="Perú"/>
    <m/>
    <m/>
    <m/>
    <s v="PER-01"/>
    <s v="19"/>
    <s v="PER-01"/>
    <n v="30"/>
    <n v="14"/>
    <n v="1"/>
    <s v="NPA_BUFFER_ZONE"/>
    <s v="POLITICAL_LEVEL_2"/>
    <s v="POLITICAL_LEVEL_1"/>
    <n v="143"/>
    <n v="2"/>
    <n v="1"/>
    <s v="1-1.1"/>
    <n v="4"/>
    <s v="Natural"/>
    <x v="0"/>
    <x v="1"/>
    <x v="1"/>
    <x v="1"/>
    <s v="#7dc975"/>
    <n v="1.3195605957031249"/>
    <n v="0.35181376342773429"/>
    <n v="0.35185559692382812"/>
    <n v="2.7275269104003912"/>
    <n v="0.35202102050781248"/>
    <n v="1.055972357177734"/>
    <n v="0"/>
    <n v="0"/>
    <n v="0"/>
    <n v="0"/>
    <n v="0"/>
    <n v="0"/>
    <n v="0.52794503173828133"/>
    <n v="0.61593598022460949"/>
    <n v="2.3763480773925778"/>
    <n v="3.9612173645019539"/>
    <n v="3.7853236145019551"/>
    <n v="4.4012701171875017"/>
    <n v="1.7607601928710941"/>
    <n v="1.848797149658203"/>
    <n v="2.111931433105469"/>
    <n v="2.0239404846191409"/>
    <n v="2.0239404846191409"/>
    <n v="2.0239404846191409"/>
    <n v="2.0239404846191409"/>
    <n v="1.4959952331542969"/>
    <n v="1.4959952331542969"/>
    <n v="1.4959952331542969"/>
    <n v="1.4959952331542969"/>
    <n v="1.7599679321289059"/>
    <n v="1.847941302490234"/>
    <n v="2.0239404846191409"/>
    <n v="1.7599140625"/>
    <n v="8.273406353759766"/>
    <n v="8.9775107543945296"/>
    <n v="2.0239404846191409"/>
    <n v="2.0239404846191409"/>
    <n v="2.0239404846191409"/>
    <n v="2.0239404846191409"/>
    <n v="2.0239404846191409"/>
    <n v="2.0239404846191409"/>
  </r>
  <r>
    <s v="Perú"/>
    <x v="28"/>
    <x v="2"/>
    <m/>
    <s v="Perú"/>
    <s v="Pasco"/>
    <m/>
    <m/>
    <s v="Perú"/>
    <m/>
    <m/>
    <m/>
    <s v="PER-01"/>
    <s v="19"/>
    <s v="PER-01"/>
    <n v="30"/>
    <n v="14"/>
    <n v="1"/>
    <s v="NPA_BUFFER_ZONE"/>
    <s v="POLITICAL_LEVEL_2"/>
    <s v="POLITICAL_LEVEL_1"/>
    <n v="143"/>
    <n v="2"/>
    <n v="1"/>
    <s v="1-1.1"/>
    <n v="12"/>
    <s v="Natural"/>
    <x v="1"/>
    <x v="2"/>
    <x v="2"/>
    <x v="2"/>
    <s v="#d6bc74"/>
    <n v="0"/>
    <n v="0"/>
    <n v="0"/>
    <n v="0"/>
    <n v="0"/>
    <n v="0"/>
    <n v="0"/>
    <n v="0"/>
    <n v="0"/>
    <n v="0"/>
    <n v="0"/>
    <n v="0.44016488647460927"/>
    <n v="0"/>
    <n v="0"/>
    <n v="0"/>
    <n v="0"/>
    <n v="1.2324249572753909"/>
    <n v="0"/>
    <n v="0"/>
    <n v="1.9366285888671879"/>
    <n v="0"/>
    <n v="0"/>
    <n v="0"/>
    <n v="0"/>
    <n v="0"/>
    <n v="0.35212476806640619"/>
    <n v="0"/>
    <n v="1.1443237426757811"/>
    <n v="0"/>
    <n v="3.0808442932128899"/>
    <n v="2.6407194213867178"/>
    <n v="0.35210754394531252"/>
    <n v="0"/>
    <n v="0"/>
    <n v="0.44016530761718747"/>
    <n v="2.6408617614746102"/>
    <n v="0"/>
    <n v="0"/>
    <n v="0"/>
    <n v="0.61617573242187496"/>
    <n v="0"/>
  </r>
  <r>
    <s v="Perú"/>
    <x v="28"/>
    <x v="2"/>
    <m/>
    <s v="Perú"/>
    <s v="Pasco"/>
    <m/>
    <m/>
    <s v="Perú"/>
    <m/>
    <m/>
    <m/>
    <s v="PER-01"/>
    <s v="19"/>
    <s v="PER-01"/>
    <n v="30"/>
    <n v="14"/>
    <n v="1"/>
    <s v="NPA_BUFFER_ZONE"/>
    <s v="POLITICAL_LEVEL_2"/>
    <s v="POLITICAL_LEVEL_1"/>
    <n v="143"/>
    <n v="2"/>
    <n v="1"/>
    <s v="1-1.1"/>
    <n v="15"/>
    <s v="Antropic"/>
    <x v="2"/>
    <x v="9"/>
    <x v="9"/>
    <x v="9"/>
    <s v="#edde8e"/>
    <n v="0.61629451904296884"/>
    <n v="0.61629451904296884"/>
    <n v="0.61629451904296884"/>
    <n v="0"/>
    <n v="0"/>
    <n v="0"/>
    <n v="0"/>
    <n v="0"/>
    <n v="0"/>
    <n v="0"/>
    <n v="0"/>
    <n v="2.90445909423828"/>
    <n v="0"/>
    <n v="5.3693538940429688"/>
    <n v="15.22794803466795"/>
    <n v="26.671113464355461"/>
    <n v="33.185864459228597"/>
    <n v="30.103065374755879"/>
    <n v="39.875169696044978"/>
    <n v="4.3128954833984361"/>
    <n v="7.9210834472656293"/>
    <n v="3.6083001342773429"/>
    <n v="8.8028264831542877"/>
    <n v="143.8356612487797"/>
    <n v="631.68909178466515"/>
    <n v="2220.5736222473752"/>
    <n v="2571.080257531833"/>
    <n v="2851.0677058900778"/>
    <n v="3937.4627190491778"/>
    <n v="3811.435222589263"/>
    <n v="3838.022122796759"/>
    <n v="3165.9426422975339"/>
    <n v="2951.511720068524"/>
    <n v="2736.470133172777"/>
    <n v="3053.1418982301452"/>
    <n v="3195.9185539491682"/>
    <n v="4527.3005049254589"/>
    <n v="4482.2339975280056"/>
    <n v="4482.6737848571074"/>
    <n v="4484.4341582335765"/>
    <n v="4480.2088547362491"/>
  </r>
  <r>
    <s v="Perú"/>
    <x v="28"/>
    <x v="2"/>
    <m/>
    <s v="Perú"/>
    <s v="Pasco"/>
    <m/>
    <m/>
    <s v="Perú"/>
    <m/>
    <m/>
    <m/>
    <s v="PER-01"/>
    <s v="19"/>
    <s v="PER-01"/>
    <n v="30"/>
    <n v="14"/>
    <n v="1"/>
    <s v="NPA_BUFFER_ZONE"/>
    <s v="POLITICAL_LEVEL_2"/>
    <s v="POLITICAL_LEVEL_1"/>
    <n v="143"/>
    <n v="2"/>
    <n v="1"/>
    <s v="1-1.1"/>
    <n v="21"/>
    <s v="Antropic"/>
    <x v="2"/>
    <x v="3"/>
    <x v="3"/>
    <x v="3"/>
    <s v="#ffefc3"/>
    <n v="8169.1805702626734"/>
    <n v="8076.1386084891992"/>
    <n v="8601.81227046399"/>
    <n v="9019.6659269336888"/>
    <n v="9510.9514415270023"/>
    <n v="9359.6626119372977"/>
    <n v="9509.7336574938872"/>
    <n v="9515.7105467638467"/>
    <n v="8938.4558287769541"/>
    <n v="8830.9982655263466"/>
    <n v="8661.1239967214551"/>
    <n v="9169.1882698536283"/>
    <n v="8323.9288042042317"/>
    <n v="8517.6653353566689"/>
    <n v="8588.5227163198051"/>
    <n v="9285.4583096852948"/>
    <n v="9399.6440737110242"/>
    <n v="9939.638383226149"/>
    <n v="10529.79409224106"/>
    <n v="10527.415080558931"/>
    <n v="10359.3822005113"/>
    <n v="10551.95554639152"/>
    <n v="10488.813335496719"/>
    <n v="9798.40337473619"/>
    <n v="9489.3084489611083"/>
    <n v="8233.6652027517866"/>
    <n v="7958.9039043203511"/>
    <n v="7858.2996264211106"/>
    <n v="7722.0464787528881"/>
    <n v="7915.1596727773212"/>
    <n v="8004.5752065663864"/>
    <n v="8526.7684604482201"/>
    <n v="8823.2707235644884"/>
    <n v="8959.2431923632503"/>
    <n v="9147.3533029528026"/>
    <n v="9637.7261313159397"/>
    <n v="9154.341449382182"/>
    <n v="9710.0174300768595"/>
    <n v="10936.769975566091"/>
    <n v="11725.41197197741"/>
    <n v="12363.15478443501"/>
  </r>
  <r>
    <s v="Perú"/>
    <x v="28"/>
    <x v="2"/>
    <m/>
    <s v="Perú"/>
    <s v="Pasco"/>
    <m/>
    <m/>
    <s v="Perú"/>
    <m/>
    <m/>
    <m/>
    <s v="PER-01"/>
    <s v="19"/>
    <s v="PER-01"/>
    <n v="30"/>
    <n v="14"/>
    <n v="1"/>
    <s v="NPA_BUFFER_ZONE"/>
    <s v="POLITICAL_LEVEL_2"/>
    <s v="POLITICAL_LEVEL_1"/>
    <n v="143"/>
    <n v="2"/>
    <n v="1"/>
    <s v="1-1.1"/>
    <n v="23"/>
    <s v="Natural"/>
    <x v="3"/>
    <x v="4"/>
    <x v="4"/>
    <x v="4"/>
    <s v="#ffa07a"/>
    <n v="68.394674285888684"/>
    <n v="71.213510546875014"/>
    <n v="152.71750014038079"/>
    <n v="133.88996322021481"/>
    <n v="70.774829431152384"/>
    <n v="70.772530584716819"/>
    <n v="69.095034381103503"/>
    <n v="58.532333483886717"/>
    <n v="90.833985382080115"/>
    <n v="34.769250646972651"/>
    <n v="29.48523647460938"/>
    <n v="60.293856158447333"/>
    <n v="56.595621350097687"/>
    <n v="50.87439378662112"/>
    <n v="35.645134252929687"/>
    <n v="47.264452380371061"/>
    <n v="36.437242108154287"/>
    <n v="32.388802069091803"/>
    <n v="86.615901318359434"/>
    <n v="47.531839660644593"/>
    <n v="33.27155521240234"/>
    <n v="42.777878137207033"/>
    <n v="49.731261126709008"/>
    <n v="52.72588175659186"/>
    <n v="48.324907574462927"/>
    <n v="195.0702550781248"/>
    <n v="143.662490686035"/>
    <n v="123.4180746765136"/>
    <n v="119.2809351989745"/>
    <n v="130.36870068359389"/>
    <n v="131.9537812561035"/>
    <n v="140.40722940063469"/>
    <n v="126.67418020019529"/>
    <n v="170.3328699157714"/>
    <n v="106.78470170288089"/>
    <n v="161.0070888549802"/>
    <n v="122.19012124023421"/>
    <n v="106.8717394165039"/>
    <n v="117.96130292968751"/>
    <n v="147.8779720214846"/>
    <n v="43.838910351562546"/>
  </r>
  <r>
    <s v="Perú"/>
    <x v="28"/>
    <x v="2"/>
    <m/>
    <s v="Perú"/>
    <s v="Pasco"/>
    <m/>
    <m/>
    <s v="Perú"/>
    <m/>
    <m/>
    <m/>
    <s v="PER-01"/>
    <s v="19"/>
    <s v="PER-01"/>
    <n v="30"/>
    <n v="14"/>
    <n v="1"/>
    <s v="NPA_BUFFER_ZONE"/>
    <s v="POLITICAL_LEVEL_2"/>
    <s v="POLITICAL_LEVEL_1"/>
    <n v="143"/>
    <n v="2"/>
    <n v="1"/>
    <s v="1-1.1"/>
    <n v="24"/>
    <s v="Antropic"/>
    <x v="3"/>
    <x v="10"/>
    <x v="10"/>
    <x v="10"/>
    <s v="#d4271e"/>
    <n v="6.8650185729980464"/>
    <n v="6.7770364379882819"/>
    <n v="11.5301531188965"/>
    <n v="12.498378326416031"/>
    <n v="12.76254327392579"/>
    <n v="11.530261871337901"/>
    <n v="11.61826765747071"/>
    <n v="11.53030837402344"/>
    <n v="11.970264624023439"/>
    <n v="11.79430006713868"/>
    <n v="12.67442424926759"/>
    <n v="13.290626184082051"/>
    <n v="13.11466096191408"/>
    <n v="13.90684601440433"/>
    <n v="13.90684601440433"/>
    <n v="13.642815173339869"/>
    <n v="14.435046221923869"/>
    <n v="14.699167944335979"/>
    <n v="14.699211755371129"/>
    <n v="16.107616796875039"/>
    <n v="16.899870574951208"/>
    <n v="17.428035070800821"/>
    <n v="20.332823492431679"/>
    <n v="24.29394600219733"/>
    <n v="29.75122918701172"/>
    <n v="37.409412188720523"/>
    <n v="40.138198828124807"/>
    <n v="42.69091493530258"/>
    <n v="54.309706500243962"/>
    <n v="59.239135400390438"/>
    <n v="62.2318510437009"/>
    <n v="63.023925323486083"/>
    <n v="65.224474389648222"/>
    <n v="69.889546685790933"/>
    <n v="70.41781892089837"/>
    <n v="70.945778240966732"/>
    <n v="76.139089685058408"/>
    <n v="82.036699865722667"/>
    <n v="82.916870648193395"/>
    <n v="86.702135888671933"/>
    <n v="95.151773034668153"/>
  </r>
  <r>
    <s v="Perú"/>
    <x v="28"/>
    <x v="2"/>
    <m/>
    <s v="Perú"/>
    <s v="Pasco"/>
    <m/>
    <m/>
    <s v="Perú"/>
    <m/>
    <m/>
    <m/>
    <s v="PER-01"/>
    <s v="19"/>
    <s v="PER-01"/>
    <n v="30"/>
    <n v="14"/>
    <n v="1"/>
    <s v="NPA_BUFFER_ZONE"/>
    <s v="POLITICAL_LEVEL_2"/>
    <s v="POLITICAL_LEVEL_1"/>
    <n v="143"/>
    <n v="2"/>
    <n v="1"/>
    <s v="1-1.1"/>
    <n v="25"/>
    <s v="Antropic"/>
    <x v="3"/>
    <x v="14"/>
    <x v="14"/>
    <x v="14"/>
    <s v="#db4d4f"/>
    <n v="108.59182363281241"/>
    <n v="116.68920909423819"/>
    <n v="55.096925836181519"/>
    <n v="35.823417065429688"/>
    <n v="34.503731842041027"/>
    <n v="21.917405859374998"/>
    <n v="22.70959650878908"/>
    <n v="18.748382708740241"/>
    <n v="12.586840124511721"/>
    <n v="8.5366137939453122"/>
    <n v="9.153011468505861"/>
    <n v="10.385045855712891"/>
    <n v="7.656663616943356"/>
    <n v="8.888460858154291"/>
    <n v="9.5926269592285109"/>
    <n v="8.5368360778808601"/>
    <n v="8.7127810058593749"/>
    <n v="8.6247806884765623"/>
    <n v="9.5929005065917892"/>
    <n v="7.7447689147949221"/>
    <n v="5.1048787475585939"/>
    <n v="2.0244187927246098"/>
    <n v="2.9048329223632812"/>
    <n v="4.0490650573730473"/>
    <n v="2.2884901794433601"/>
    <n v="9.506150653076169"/>
    <n v="10.6499950805664"/>
    <n v="9.2415886535644471"/>
    <n v="24.203330169677781"/>
    <n v="12.76242072753905"/>
    <n v="12.49844960327148"/>
    <n v="13.467470159912111"/>
    <n v="17.164682611084011"/>
    <n v="20.94971166381837"/>
    <n v="24.20691390380858"/>
    <n v="21.566388671875021"/>
    <n v="23.590555273437481"/>
    <n v="18.925540722656262"/>
    <n v="22.710895190429682"/>
    <n v="13.73251952514649"/>
    <n v="58.092536932373058"/>
  </r>
  <r>
    <s v="Perú"/>
    <x v="28"/>
    <x v="2"/>
    <m/>
    <s v="Perú"/>
    <s v="Pasco"/>
    <m/>
    <m/>
    <s v="Perú"/>
    <m/>
    <m/>
    <m/>
    <s v="PER-01"/>
    <s v="19"/>
    <s v="PER-01"/>
    <n v="30"/>
    <n v="14"/>
    <n v="1"/>
    <s v="NPA_BUFFER_ZONE"/>
    <s v="POLITICAL_LEVEL_2"/>
    <s v="POLITICAL_LEVEL_1"/>
    <n v="143"/>
    <n v="2"/>
    <n v="1"/>
    <s v="1-1.1"/>
    <n v="33"/>
    <s v="Natural"/>
    <x v="4"/>
    <x v="5"/>
    <x v="5"/>
    <x v="5"/>
    <s v="#2532e4"/>
    <n v="851.2122318359385"/>
    <n v="922.68899322509856"/>
    <n v="809.41624342651221"/>
    <n v="927.62296947021082"/>
    <n v="924.89650451660168"/>
    <n v="877.71669714965833"/>
    <n v="842.15342687377847"/>
    <n v="896.45730630493154"/>
    <n v="825.96061497192306"/>
    <n v="920.13561121215855"/>
    <n v="856.50431655883551"/>
    <n v="787.3195272399887"/>
    <n v="789.33200775756632"/>
    <n v="897.3400453430171"/>
    <n v="816.27311420898286"/>
    <n v="831.05568723144506"/>
    <n v="810.99295971069182"/>
    <n v="800.78077053832783"/>
    <n v="777.63191785888455"/>
    <n v="795.40812637328929"/>
    <n v="861.94776922607355"/>
    <n v="783.08658284911974"/>
    <n v="782.82614956664963"/>
    <n v="774.46331730346515"/>
    <n v="769.88802752685558"/>
    <n v="776.13619758911034"/>
    <n v="828.59651275024385"/>
    <n v="793.38828840331826"/>
    <n v="782.2092478576651"/>
    <n v="859.75446912231371"/>
    <n v="844.08783073730285"/>
    <n v="803.42057179565347"/>
    <n v="772.52391515502848"/>
    <n v="736.6164405822766"/>
    <n v="803.42020386962827"/>
    <n v="777.19168801879641"/>
    <n v="758.26395834960852"/>
    <n v="800.951385168456"/>
    <n v="751.56610614013721"/>
    <n v="712.84338555298007"/>
    <n v="772.96233434448277"/>
  </r>
  <r>
    <s v="Perú"/>
    <x v="28"/>
    <x v="2"/>
    <m/>
    <s v="Perú"/>
    <s v="Pasco"/>
    <m/>
    <m/>
    <s v="Perú"/>
    <m/>
    <m/>
    <m/>
    <s v="PER-01"/>
    <s v="19"/>
    <s v="PER-01"/>
    <n v="30"/>
    <n v="14"/>
    <n v="1"/>
    <s v="NPA_BUFFER_ZONE"/>
    <s v="POLITICAL_LEVEL_2"/>
    <s v="POLITICAL_LEVEL_1"/>
    <n v="143"/>
    <n v="2"/>
    <n v="1"/>
    <s v="1-1.1"/>
    <n v="51"/>
    <s v="Natural"/>
    <x v="1"/>
    <x v="11"/>
    <x v="16"/>
    <x v="16"/>
    <s v="#5faf92"/>
    <n v="15.403923883056651"/>
    <n v="15.403923883056651"/>
    <n v="15.403923883056651"/>
    <n v="15.403923883056651"/>
    <n v="15.403923883056651"/>
    <n v="15.403923883056651"/>
    <n v="15.49195677490235"/>
    <n v="15.491982769775399"/>
    <n v="15.13989451293946"/>
    <n v="15.051862127685551"/>
    <n v="15.051862127685551"/>
    <n v="15.13986865844727"/>
    <n v="15.75607576293946"/>
    <n v="15.66804287109376"/>
    <n v="15.756075256347669"/>
    <n v="16.196185614013679"/>
    <n v="16.196185614013679"/>
    <n v="16.10813453369142"/>
    <n v="15.93217772216798"/>
    <n v="15.49195675048828"/>
    <n v="15.75605881958008"/>
    <n v="15.31594382324219"/>
    <n v="15.580033898925789"/>
    <n v="15.49197371215821"/>
    <n v="15.756034643554701"/>
    <n v="15.667971893310551"/>
    <n v="16.108116900634769"/>
    <n v="16.81219630737305"/>
    <n v="16.98820937499999"/>
    <n v="17.51634317016601"/>
    <n v="18.308695477294901"/>
    <n v="17.780616503906231"/>
    <n v="18.044644409179671"/>
    <n v="18.04467503051757"/>
    <n v="18.132711029052722"/>
    <n v="17.780608496093741"/>
    <n v="18.044670764160141"/>
    <n v="18.044670764160141"/>
    <n v="18.044670764160141"/>
    <n v="18.044670764160141"/>
    <n v="18.044670764160141"/>
  </r>
  <r>
    <s v="Perú"/>
    <x v="28"/>
    <x v="2"/>
    <m/>
    <s v="Perú"/>
    <s v="Pasco"/>
    <m/>
    <m/>
    <s v="Perú"/>
    <m/>
    <m/>
    <m/>
    <s v="PER-01"/>
    <s v="19"/>
    <s v="PER-01"/>
    <n v="30"/>
    <n v="14"/>
    <n v="1"/>
    <s v="NPA_BUFFER_ZONE"/>
    <s v="POLITICAL_LEVEL_2"/>
    <s v="POLITICAL_LEVEL_1"/>
    <n v="143"/>
    <n v="2"/>
    <n v="1"/>
    <s v="1-1.1"/>
    <n v="66"/>
    <s v="Natural"/>
    <x v="1"/>
    <x v="6"/>
    <x v="6"/>
    <x v="6"/>
    <s v="#a89358"/>
    <n v="3.3441165283203129"/>
    <n v="3.3441165283203129"/>
    <n v="2.0241091918945311"/>
    <n v="4.7534846740722658"/>
    <n v="3.1691793823242191"/>
    <n v="3.2572796691894532"/>
    <n v="2.4650216735839852"/>
    <n v="2.2889423278808598"/>
    <n v="4.136704559326172"/>
    <n v="3.256922790527343"/>
    <n v="0.96800297241210931"/>
    <n v="2.9928655395507811"/>
    <n v="0.70388134765624988"/>
    <n v="8.8914043395996103"/>
    <n v="2.5522782165527338"/>
    <n v="3.4331893310546868"/>
    <n v="6.6019393676757794"/>
    <n v="0.96834703979492187"/>
    <n v="5.1051588012695284"/>
    <n v="3.168462744140625"/>
    <n v="8.9777230346679708"/>
    <n v="8.9779620788574217"/>
    <n v="8.009609143066406"/>
    <n v="8.9787884155273421"/>
    <n v="2.3767870910644531"/>
    <n v="2.3763885070800779"/>
    <n v="4.1370248962402334"/>
    <n v="6.1619803649902316"/>
    <n v="3.6092168945312499"/>
    <n v="8.8028186462402438"/>
    <n v="6.3385155700683624"/>
    <n v="7.7469090209960969"/>
    <n v="8.099046203613284"/>
    <n v="6.4264821350097669"/>
    <n v="3.345021270751952"/>
    <n v="8.8911207275390645"/>
    <n v="4.4897138366699227"/>
    <n v="3.6092237487792969"/>
    <n v="9.6837997619628897"/>
    <n v="25.882138183593849"/>
    <n v="25.00137611694343"/>
  </r>
  <r>
    <s v="Perú"/>
    <x v="28"/>
    <x v="2"/>
    <m/>
    <s v="Perú"/>
    <s v="Pasco"/>
    <m/>
    <m/>
    <s v="Perú"/>
    <m/>
    <m/>
    <m/>
    <s v="PER-01"/>
    <s v="19"/>
    <s v="PER-01"/>
    <n v="30"/>
    <n v="14"/>
    <n v="1"/>
    <s v="NPA_BUFFER_ZONE"/>
    <s v="POLITICAL_LEVEL_2"/>
    <s v="POLITICAL_LEVEL_1"/>
    <n v="143"/>
    <n v="2"/>
    <n v="1"/>
    <s v="1-1.1"/>
    <n v="68"/>
    <s v="Natural/Antropic"/>
    <x v="3"/>
    <x v="7"/>
    <x v="7"/>
    <x v="7"/>
    <s v="#e97a7a"/>
    <n v="76.837488647460788"/>
    <n v="90.832824035644506"/>
    <n v="88.722071191406144"/>
    <n v="64.341521374511728"/>
    <n v="106.9415550231934"/>
    <n v="89.60309564819336"/>
    <n v="89.075573748779263"/>
    <n v="65.574402648925656"/>
    <n v="83.354198602294915"/>
    <n v="46.297875488281193"/>
    <n v="72.879962530517545"/>
    <n v="73.407257147216811"/>
    <n v="64.340870007324199"/>
    <n v="65.659261962890625"/>
    <n v="88.280043225097614"/>
    <n v="80.182769299316263"/>
    <n v="105.1786837890624"/>
    <n v="101.48209387207019"/>
    <n v="121.1980557250973"/>
    <n v="111.4300976745603"/>
    <n v="85.552837133789012"/>
    <n v="101.21893612060541"/>
    <n v="96.554402062988245"/>
    <n v="95.675079705810674"/>
    <n v="106.3245563720704"/>
    <n v="126.48123004150411"/>
    <n v="136.34034711914069"/>
    <n v="134.93227841796889"/>
    <n v="139.15716813964841"/>
    <n v="89.779143890380681"/>
    <n v="70.942011096191251"/>
    <n v="118.82461173706049"/>
    <n v="116.184701220703"/>
    <n v="108.96691508178711"/>
    <n v="135.0203662658694"/>
    <n v="91.803145019531172"/>
    <n v="118.91198188476559"/>
    <n v="69.00526534423814"/>
    <n v="72.880475329589672"/>
    <n v="10.65025310058593"/>
    <n v="67.158378283691391"/>
  </r>
  <r>
    <s v="Perú"/>
    <x v="29"/>
    <x v="7"/>
    <m/>
    <s v="Perú"/>
    <s v="Lima"/>
    <m/>
    <m/>
    <s v="Perú"/>
    <m/>
    <m/>
    <m/>
    <s v="PER-01"/>
    <s v="15"/>
    <s v="PER-01"/>
    <n v="31"/>
    <n v="1"/>
    <n v="1"/>
    <s v="NPA_BUFFER_ZONE"/>
    <s v="POLITICAL_LEVEL_2"/>
    <s v="POLITICAL_LEVEL_1"/>
    <n v="143"/>
    <n v="2"/>
    <n v="1"/>
    <s v="1-1.1"/>
    <n v="21"/>
    <s v="Antropic"/>
    <x v="2"/>
    <x v="3"/>
    <x v="3"/>
    <x v="3"/>
    <s v="#ffefc3"/>
    <n v="356.96740025024491"/>
    <n v="357.84172059326238"/>
    <n v="350.84734693603588"/>
    <n v="345.68911571655372"/>
    <n v="339.91876284179841"/>
    <n v="339.13186981201318"/>
    <n v="325.05584948730598"/>
    <n v="325.14321420288212"/>
    <n v="290.43405722656308"/>
    <n v="282.74025865478558"/>
    <n v="271.8990506591802"/>
    <n v="260.0088623107917"/>
    <n v="244.97114805908279"/>
    <n v="234.6545753417974"/>
    <n v="219.6169156921386"/>
    <n v="203.1804113769532"/>
    <n v="193.38852526855459"/>
    <n v="178.08861089477529"/>
    <n v="172.58065385742191"/>
    <n v="174.94111461181629"/>
    <n v="173.62966245727529"/>
    <n v="172.6678977539062"/>
    <n v="171.96836598510751"/>
    <n v="169.08319536132811"/>
    <n v="165.23637456665031"/>
    <n v="164.18717732543931"/>
    <n v="155.00732360839851"/>
    <n v="147.05141211547851"/>
    <n v="136.64751821899401"/>
    <n v="127.6424917541504"/>
    <n v="123.7082770385742"/>
    <n v="118.2003751953125"/>
    <n v="116.97639548339831"/>
    <n v="112.25537182006821"/>
    <n v="111.4685888061522"/>
    <n v="111.20632176513659"/>
    <n v="109.2829714416502"/>
    <n v="105.4361948181152"/>
    <n v="98.267274694824195"/>
    <n v="99.229007647705075"/>
    <n v="96.431348443603454"/>
  </r>
  <r>
    <s v="Perú"/>
    <x v="29"/>
    <x v="7"/>
    <m/>
    <s v="Perú"/>
    <s v="Lima"/>
    <m/>
    <m/>
    <s v="Perú"/>
    <m/>
    <m/>
    <m/>
    <s v="PER-01"/>
    <s v="15"/>
    <s v="PER-01"/>
    <n v="31"/>
    <n v="1"/>
    <n v="1"/>
    <s v="NPA_BUFFER_ZONE"/>
    <s v="POLITICAL_LEVEL_2"/>
    <s v="POLITICAL_LEVEL_1"/>
    <n v="143"/>
    <n v="2"/>
    <n v="1"/>
    <s v="1-1.1"/>
    <n v="23"/>
    <s v="Natural"/>
    <x v="3"/>
    <x v="4"/>
    <x v="4"/>
    <x v="4"/>
    <s v="#ffa07a"/>
    <n v="21.156668725585941"/>
    <n v="20.369867663574219"/>
    <n v="20.107577008056641"/>
    <n v="19.408181988525389"/>
    <n v="18.184253906249999"/>
    <n v="18.971056176757809"/>
    <n v="20.10757561645508"/>
    <n v="18.53394408569336"/>
    <n v="22.380609118652352"/>
    <n v="22.642881549072278"/>
    <n v="21.593785064697268"/>
    <n v="22.293184777832039"/>
    <n v="21.506363854980471"/>
    <n v="20.63211822509766"/>
    <n v="20.19500177612305"/>
    <n v="18.708798406982421"/>
    <n v="18.18424478149414"/>
    <n v="18.359096856689451"/>
    <n v="17.659696105957021"/>
    <n v="17.222569085693351"/>
    <n v="16.523171899414059"/>
    <n v="16.872874401855469"/>
    <n v="15.47406655883789"/>
    <n v="17.484845953369131"/>
    <n v="15.998611859130859"/>
    <n v="17.135147875976561"/>
    <n v="17.659698803710931"/>
    <n v="17.397423944091791"/>
    <n v="16.17347164306641"/>
    <n v="17.135152905273429"/>
    <n v="15.998621057128901"/>
    <n v="15.561503222656251"/>
    <n v="16.348318792724601"/>
    <n v="16.785449707031241"/>
    <n v="16.61059537963866"/>
    <n v="16.96029735717773"/>
    <n v="15.12437265014648"/>
    <n v="16.785450921630851"/>
    <n v="16.872875268554679"/>
    <n v="16.698023889160151"/>
    <n v="15.211813317871099"/>
  </r>
  <r>
    <s v="Perú"/>
    <x v="29"/>
    <x v="7"/>
    <m/>
    <s v="Perú"/>
    <s v="Lima"/>
    <m/>
    <m/>
    <s v="Perú"/>
    <m/>
    <m/>
    <m/>
    <s v="PER-01"/>
    <s v="15"/>
    <s v="PER-01"/>
    <n v="31"/>
    <n v="1"/>
    <n v="1"/>
    <s v="NPA_BUFFER_ZONE"/>
    <s v="POLITICAL_LEVEL_2"/>
    <s v="POLITICAL_LEVEL_1"/>
    <n v="143"/>
    <n v="2"/>
    <n v="1"/>
    <s v="1-1.1"/>
    <n v="24"/>
    <s v="Antropic"/>
    <x v="3"/>
    <x v="10"/>
    <x v="10"/>
    <x v="10"/>
    <s v="#d4271e"/>
    <n v="362.39609925537519"/>
    <n v="362.39610896606848"/>
    <n v="422.5483613952689"/>
    <n v="522.56913590088038"/>
    <n v="555.96729298095886"/>
    <n v="578.17503023681661"/>
    <n v="614.19680095825038"/>
    <n v="623.20257800903312"/>
    <n v="657.29977112426559"/>
    <n v="663.94442931518279"/>
    <n v="673.21197844848405"/>
    <n v="684.05311850585701"/>
    <n v="703.899643566892"/>
    <n v="712.81733586425617"/>
    <n v="724.27039663696235"/>
    <n v="744.99095975341379"/>
    <n v="754.17086469115657"/>
    <n v="769.55820524291471"/>
    <n v="775.67818631591319"/>
    <n v="778.21354317626469"/>
    <n v="781.3609501159616"/>
    <n v="783.54667116698727"/>
    <n v="783.19701384887173"/>
    <n v="785.12036231078514"/>
    <n v="790.10377985228888"/>
    <n v="792.81402763060828"/>
    <n v="799.98311661376101"/>
    <n v="806.97727304686543"/>
    <n v="814.49614556273457"/>
    <n v="821.75260239867191"/>
    <n v="821.66519304808605"/>
    <n v="823.23892692870186"/>
    <n v="827.61024294432718"/>
    <n v="828.92168522338068"/>
    <n v="829.09654873656427"/>
    <n v="829.35882993773657"/>
    <n v="829.27143550414291"/>
    <n v="828.13486186522698"/>
    <n v="830.75771562499324"/>
    <n v="831.10742263793293"/>
    <n v="832.24400157470063"/>
  </r>
  <r>
    <s v="Perú"/>
    <x v="29"/>
    <x v="7"/>
    <m/>
    <s v="Perú"/>
    <s v="Lima"/>
    <m/>
    <m/>
    <s v="Perú"/>
    <m/>
    <m/>
    <m/>
    <s v="PER-01"/>
    <s v="15"/>
    <s v="PER-01"/>
    <n v="31"/>
    <n v="1"/>
    <n v="1"/>
    <s v="NPA_BUFFER_ZONE"/>
    <s v="POLITICAL_LEVEL_2"/>
    <s v="POLITICAL_LEVEL_1"/>
    <n v="143"/>
    <n v="2"/>
    <n v="1"/>
    <s v="1-1.1"/>
    <n v="33"/>
    <s v="Natural"/>
    <x v="4"/>
    <x v="5"/>
    <x v="5"/>
    <x v="5"/>
    <s v="#2532e4"/>
    <n v="2.2731342956542968"/>
    <n v="2.1855922363281262"/>
    <n v="2.535308892822266"/>
    <n v="2.5353084472656251"/>
    <n v="7.3438297119140596"/>
    <n v="3.9341167175292968"/>
    <n v="3.93418037109375"/>
    <n v="5.9449558288574202"/>
    <n v="3.234892663574219"/>
    <n v="2.622888256835938"/>
    <n v="4.5463329467773432"/>
    <n v="4.1966117187499998"/>
    <n v="7.6937852539062472"/>
    <n v="5.8577486877441398"/>
    <n v="6.6446298828124988"/>
    <n v="8.65547786254883"/>
    <n v="12.589755187988279"/>
    <n v="11.016038562011721"/>
    <n v="13.20172421875"/>
    <n v="14.33827870483398"/>
    <n v="13.90112860717773"/>
    <n v="12.065162115478509"/>
    <n v="14.33818141479493"/>
    <n v="13.638908276367181"/>
    <n v="14.075922601318361"/>
    <n v="12.327444940185551"/>
    <n v="11.97770395507812"/>
    <n v="12.67714075317382"/>
    <n v="13.02673489379883"/>
    <n v="9.9668508605956987"/>
    <n v="11.45304713134766"/>
    <n v="13.201572656250001"/>
    <n v="9.0051014526367155"/>
    <n v="8.8302492980957012"/>
    <n v="8.567958410644529"/>
    <n v="7.0816961364746076"/>
    <n v="9.7044683288574198"/>
    <n v="7.6936998535156214"/>
    <n v="6.9942650207519534"/>
    <n v="6.2073978698730494"/>
    <n v="10.054132104492179"/>
  </r>
  <r>
    <s v="Perú"/>
    <x v="29"/>
    <x v="7"/>
    <m/>
    <s v="Perú"/>
    <s v="Lima"/>
    <m/>
    <m/>
    <s v="Perú"/>
    <m/>
    <m/>
    <m/>
    <s v="PER-01"/>
    <s v="15"/>
    <s v="PER-01"/>
    <n v="31"/>
    <n v="1"/>
    <n v="1"/>
    <s v="NPA_BUFFER_ZONE"/>
    <s v="POLITICAL_LEVEL_2"/>
    <s v="POLITICAL_LEVEL_1"/>
    <n v="143"/>
    <n v="2"/>
    <n v="1"/>
    <s v="1-1.1"/>
    <n v="51"/>
    <s v="Natural"/>
    <x v="1"/>
    <x v="11"/>
    <x v="16"/>
    <x v="16"/>
    <s v="#5faf92"/>
    <n v="21.2451113708496"/>
    <n v="20.89538995971678"/>
    <n v="20.7205305114746"/>
    <n v="17.922839312744141"/>
    <n v="15.387384234619139"/>
    <n v="19.234268481445319"/>
    <n v="18.797115454101569"/>
    <n v="19.58393365478517"/>
    <n v="18.09763724365235"/>
    <n v="19.059349432373061"/>
    <n v="14.950224810791021"/>
    <n v="14.600503393554691"/>
    <n v="11.453042053222649"/>
    <n v="11.80276292114258"/>
    <n v="11.10332855834961"/>
    <n v="9.2673167236328133"/>
    <n v="7.4313476135253937"/>
    <n v="6.3822141906738308"/>
    <n v="5.7701846801757828"/>
    <n v="4.8085001403808603"/>
    <n v="3.5845097900390619"/>
    <n v="5.507892474365236"/>
    <n v="4.1964886108398431"/>
    <n v="3.4970902221679681"/>
    <n v="3.9342370239257809"/>
    <n v="3.584523687744142"/>
    <n v="4.8084975646972667"/>
    <n v="8.1307105041503895"/>
    <n v="11.62780355834961"/>
    <n v="11.540369580078121"/>
    <n v="11.890096112060551"/>
    <n v="12.93918261108398"/>
    <n v="11.802647113037111"/>
    <n v="11.45294149780273"/>
    <n v="11.89006003417969"/>
    <n v="10.491251770019529"/>
    <n v="13.02657880249023"/>
    <n v="9.2672634826660154"/>
    <n v="9.5295516967773448"/>
    <n v="10.49126163330078"/>
    <n v="11.97752581787109"/>
  </r>
  <r>
    <s v="Perú"/>
    <x v="29"/>
    <x v="7"/>
    <m/>
    <s v="Perú"/>
    <s v="Lima"/>
    <m/>
    <m/>
    <s v="Perú"/>
    <m/>
    <m/>
    <m/>
    <s v="PER-01"/>
    <s v="15"/>
    <s v="PER-01"/>
    <n v="31"/>
    <n v="1"/>
    <n v="1"/>
    <s v="NPA_BUFFER_ZONE"/>
    <s v="POLITICAL_LEVEL_2"/>
    <s v="POLITICAL_LEVEL_1"/>
    <n v="143"/>
    <n v="2"/>
    <n v="1"/>
    <s v="1-1.1"/>
    <n v="66"/>
    <s v="Natural"/>
    <x v="1"/>
    <x v="6"/>
    <x v="6"/>
    <x v="6"/>
    <s v="#a89358"/>
    <n v="1.223951171875"/>
    <n v="1.223951171875"/>
    <n v="1.31137621459961"/>
    <n v="0"/>
    <n v="0"/>
    <n v="0"/>
    <n v="0"/>
    <n v="0"/>
    <n v="0"/>
    <n v="0"/>
    <n v="0"/>
    <n v="0"/>
    <n v="0"/>
    <n v="2.273170257568359"/>
    <n v="0"/>
    <n v="0"/>
    <n v="0"/>
    <n v="0"/>
    <n v="0"/>
    <n v="0"/>
    <n v="0"/>
    <n v="0"/>
    <n v="0"/>
    <n v="0"/>
    <n v="0"/>
    <n v="0"/>
    <n v="0"/>
    <n v="0"/>
    <n v="0"/>
    <n v="0"/>
    <n v="0"/>
    <n v="0"/>
    <n v="0"/>
    <n v="0"/>
    <n v="0"/>
    <n v="0"/>
    <n v="0"/>
    <n v="0"/>
    <n v="0"/>
    <n v="0"/>
    <n v="0"/>
  </r>
  <r>
    <s v="Perú"/>
    <x v="29"/>
    <x v="7"/>
    <m/>
    <s v="Perú"/>
    <s v="Lima"/>
    <m/>
    <m/>
    <s v="Perú"/>
    <m/>
    <m/>
    <m/>
    <s v="PER-01"/>
    <s v="15"/>
    <s v="PER-01"/>
    <n v="31"/>
    <n v="1"/>
    <n v="1"/>
    <s v="NPA_BUFFER_ZONE"/>
    <s v="POLITICAL_LEVEL_2"/>
    <s v="POLITICAL_LEVEL_1"/>
    <n v="143"/>
    <n v="2"/>
    <n v="1"/>
    <s v="1-1.1"/>
    <n v="68"/>
    <s v="Natural/Antropic"/>
    <x v="3"/>
    <x v="7"/>
    <x v="7"/>
    <x v="7"/>
    <s v="#e97a7a"/>
    <n v="262.64257200317292"/>
    <n v="262.99230648193259"/>
    <n v="209.8344361145009"/>
    <n v="119.78035570678691"/>
    <n v="91.103413397216599"/>
    <n v="68.458595648193182"/>
    <n v="45.813415185546887"/>
    <n v="35.496311291503922"/>
    <n v="36.457969696044927"/>
    <n v="36.895129864501968"/>
    <n v="41.703565142822256"/>
    <n v="42.752656365966828"/>
    <n v="38.380954284667993"/>
    <n v="39.867225775146522"/>
    <n v="46.074664526367229"/>
    <n v="43.101972949218798"/>
    <n v="42.140199530029342"/>
    <n v="44.500771325683623"/>
    <n v="43.014491894531282"/>
    <n v="38.38093135375977"/>
    <n v="38.905514202880873"/>
    <n v="37.24443916015624"/>
    <n v="38.730820654296878"/>
    <n v="39.080534948730481"/>
    <n v="38.55601116943361"/>
    <n v="37.856615612792993"/>
    <n v="38.468596527099649"/>
    <n v="35.670976708984377"/>
    <n v="35.933263195800798"/>
    <n v="39.86746957397466"/>
    <n v="43.189702685546912"/>
    <n v="44.763376458740247"/>
    <n v="46.162231286621072"/>
    <n v="49.659239526367173"/>
    <n v="50.271185705566388"/>
    <n v="52.806540106201197"/>
    <n v="51.495110345459018"/>
    <n v="60.587466131591839"/>
    <n v="65.483254766845647"/>
    <n v="64.171823394775387"/>
    <n v="61.986115814209001"/>
  </r>
  <r>
    <s v="Perú"/>
    <x v="30"/>
    <x v="5"/>
    <m/>
    <s v="Perú"/>
    <s v="San Martín"/>
    <m/>
    <m/>
    <s v="Perú"/>
    <m/>
    <m/>
    <m/>
    <s v="PER-01"/>
    <s v="22"/>
    <s v="PER-01"/>
    <n v="32"/>
    <n v="20"/>
    <n v="1"/>
    <s v="NPA_BUFFER_ZONE"/>
    <s v="POLITICAL_LEVEL_2"/>
    <s v="POLITICAL_LEVEL_1"/>
    <n v="143"/>
    <n v="2"/>
    <n v="1"/>
    <s v="1-1.1"/>
    <n v="3"/>
    <s v="Natural"/>
    <x v="0"/>
    <x v="0"/>
    <x v="0"/>
    <x v="0"/>
    <s v="#1f8d49"/>
    <n v="34630.047582708292"/>
    <n v="34630.047582708292"/>
    <n v="34630.314299871381"/>
    <n v="34630.136488158743"/>
    <n v="34631.11444957841"/>
    <n v="34630.225393950968"/>
    <n v="34630.581016076212"/>
    <n v="34630.936637951207"/>
    <n v="34630.758826623089"/>
    <n v="34631.203354723679"/>
    <n v="34631.736789226852"/>
    <n v="34630.758827007608"/>
    <n v="34622.934613817954"/>
    <n v="34619.022166057926"/>
    <n v="34625.157278490777"/>
    <n v="34627.469165697803"/>
    <n v="34628.358269323282"/>
    <n v="34629.780775567182"/>
    <n v="34629.869703167293"/>
    <n v="34631.203330370648"/>
    <n v="34631.825695385291"/>
    <n v="34630.758807494669"/>
    <n v="34630.936775316928"/>
    <n v="34628.359002294434"/>
    <n v="34620.358920861567"/>
    <n v="34600.80248947168"/>
    <n v="34598.04715993064"/>
    <n v="34591.024583783073"/>
    <n v="34593.157144018689"/>
    <n v="34596.713096179352"/>
    <n v="34595.735272290192"/>
    <n v="34599.024714264073"/>
    <n v="34599.913641412553"/>
    <n v="34602.22500933861"/>
    <n v="34597.77958062767"/>
    <n v="34601.779928613541"/>
    <n v="34605.95775164829"/>
    <n v="34605.691019610938"/>
    <n v="34607.202130627709"/>
    <n v="34607.646661554223"/>
    <n v="34607.468877051062"/>
  </r>
  <r>
    <s v="Perú"/>
    <x v="30"/>
    <x v="5"/>
    <m/>
    <s v="Perú"/>
    <s v="San Martín"/>
    <m/>
    <m/>
    <s v="Perú"/>
    <m/>
    <m/>
    <m/>
    <s v="PER-01"/>
    <s v="22"/>
    <s v="PER-01"/>
    <n v="32"/>
    <n v="20"/>
    <n v="1"/>
    <s v="NPA_BUFFER_ZONE"/>
    <s v="POLITICAL_LEVEL_2"/>
    <s v="POLITICAL_LEVEL_1"/>
    <n v="143"/>
    <n v="2"/>
    <n v="1"/>
    <s v="1-1.1"/>
    <n v="6"/>
    <s v="Natural"/>
    <x v="0"/>
    <x v="13"/>
    <x v="13"/>
    <x v="13"/>
    <s v="#026975"/>
    <n v="5.867768841552734"/>
    <n v="5.867768841552734"/>
    <n v="5.6010516784667974"/>
    <n v="5.7788633911132816"/>
    <n v="4.8009019714355494"/>
    <n v="5.6899575988769531"/>
    <n v="5.3343354736328132"/>
    <n v="4.9787135986328144"/>
    <n v="5.1565249267578146"/>
    <n v="4.7119968261718759"/>
    <n v="4.1785623229980473"/>
    <n v="5.1565245422363297"/>
    <n v="6.3122968444824217"/>
    <n v="6.3122968444824217"/>
    <n v="5.0676186157226573"/>
    <n v="5.2454275512695308"/>
    <n v="5.3343332153320304"/>
    <n v="4.267466705322267"/>
    <n v="4.6230891418457034"/>
    <n v="4.1785617492675797"/>
    <n v="4.0896561645507834"/>
    <n v="4.7119944519042969"/>
    <n v="4.0007488403320322"/>
    <n v="4.8008999816894544"/>
    <n v="4.1785614257812522"/>
    <n v="4.3563728027343762"/>
    <n v="3.2895047912597648"/>
    <n v="4.623089312744141"/>
    <n v="4.71199506225586"/>
    <n v="2.7560712829589851"/>
    <n v="2.8449774230957039"/>
    <n v="0.53343462524414065"/>
    <n v="2.667167498779297"/>
    <n v="2.667167236328126"/>
    <n v="3.2895067993164071"/>
    <n v="5.2454270263671869"/>
    <n v="5.3343331237792961"/>
    <n v="5.2454275939941386"/>
    <n v="5.2454275939941386"/>
    <n v="4.71199418334961"/>
    <n v="4.71199418334961"/>
  </r>
  <r>
    <s v="Perú"/>
    <x v="30"/>
    <x v="5"/>
    <m/>
    <s v="Perú"/>
    <s v="San Martín"/>
    <m/>
    <m/>
    <s v="Perú"/>
    <m/>
    <m/>
    <m/>
    <s v="PER-01"/>
    <s v="22"/>
    <s v="PER-01"/>
    <n v="32"/>
    <n v="20"/>
    <n v="1"/>
    <s v="NPA_BUFFER_ZONE"/>
    <s v="POLITICAL_LEVEL_2"/>
    <s v="POLITICAL_LEVEL_1"/>
    <n v="143"/>
    <n v="2"/>
    <n v="1"/>
    <s v="1-1.1"/>
    <n v="21"/>
    <s v="Antropic"/>
    <x v="2"/>
    <x v="3"/>
    <x v="3"/>
    <x v="3"/>
    <s v="#ffefc3"/>
    <n v="0"/>
    <n v="0"/>
    <n v="0"/>
    <n v="0"/>
    <n v="0"/>
    <n v="0"/>
    <n v="0"/>
    <n v="0"/>
    <n v="0"/>
    <n v="0"/>
    <n v="0"/>
    <n v="0"/>
    <n v="2.311854241943359"/>
    <n v="5.9572524169921861"/>
    <n v="5.6904544433593758"/>
    <n v="3.2007583007812488"/>
    <n v="2.222749011230468"/>
    <n v="1.8671092773437501"/>
    <n v="1.4225592407226559"/>
    <n v="0.53345942993164064"/>
    <n v="0"/>
    <n v="0.44454960327148441"/>
    <n v="0.9778273925781249"/>
    <n v="2.7554492736816401"/>
    <n v="5.688863262939452"/>
    <n v="30.756489276123059"/>
    <n v="22.222653649902352"/>
    <n v="38.934289575195393"/>
    <n v="34.401528698730459"/>
    <n v="34.579464788818349"/>
    <n v="35.646155004882807"/>
    <n v="31.64584603271485"/>
    <n v="32.890016986083971"/>
    <n v="31.023174975585931"/>
    <n v="29.95655825195313"/>
    <n v="28.889995910644529"/>
    <n v="24.623266778564421"/>
    <n v="24.978904345703089"/>
    <n v="23.467793328857411"/>
    <n v="23.55669581298827"/>
    <n v="23.734480316162092"/>
  </r>
  <r>
    <s v="Perú"/>
    <x v="30"/>
    <x v="5"/>
    <m/>
    <s v="Perú"/>
    <s v="San Martín"/>
    <m/>
    <m/>
    <s v="Perú"/>
    <m/>
    <m/>
    <m/>
    <s v="PER-01"/>
    <s v="22"/>
    <s v="PER-01"/>
    <n v="32"/>
    <n v="20"/>
    <n v="1"/>
    <s v="NPA_BUFFER_ZONE"/>
    <s v="POLITICAL_LEVEL_2"/>
    <s v="POLITICAL_LEVEL_1"/>
    <n v="143"/>
    <n v="2"/>
    <n v="1"/>
    <s v="1-1.1"/>
    <n v="25"/>
    <s v="Antropic"/>
    <x v="3"/>
    <x v="14"/>
    <x v="14"/>
    <x v="14"/>
    <s v="#db4d4f"/>
    <n v="0"/>
    <n v="0"/>
    <n v="0"/>
    <n v="0"/>
    <n v="0"/>
    <n v="0"/>
    <n v="0"/>
    <n v="0"/>
    <n v="0"/>
    <n v="0"/>
    <n v="0"/>
    <n v="0"/>
    <n v="0"/>
    <n v="0"/>
    <n v="0"/>
    <n v="0"/>
    <n v="0"/>
    <n v="0"/>
    <n v="0"/>
    <n v="0"/>
    <n v="0"/>
    <n v="0"/>
    <n v="0"/>
    <n v="0"/>
    <n v="5.1557313781738303"/>
    <n v="0"/>
    <n v="12.356033178710939"/>
    <n v="1.333388879394531"/>
    <n v="2.7556347473144531"/>
    <n v="1.866719299316407"/>
    <n v="1.6889468322753911"/>
    <n v="4.1779282653808583"/>
    <n v="0"/>
    <n v="0"/>
    <n v="1.777833508300781"/>
    <n v="0"/>
    <n v="0"/>
    <n v="0"/>
    <n v="0"/>
    <n v="0"/>
    <n v="0"/>
  </r>
  <r>
    <s v="Perú"/>
    <x v="30"/>
    <x v="5"/>
    <m/>
    <s v="Perú"/>
    <s v="San Martín"/>
    <m/>
    <m/>
    <s v="Perú"/>
    <m/>
    <m/>
    <m/>
    <s v="PER-01"/>
    <s v="22"/>
    <s v="PER-01"/>
    <n v="32"/>
    <n v="20"/>
    <n v="1"/>
    <s v="NPA_BUFFER_ZONE"/>
    <s v="POLITICAL_LEVEL_2"/>
    <s v="POLITICAL_LEVEL_1"/>
    <n v="143"/>
    <n v="2"/>
    <n v="1"/>
    <s v="1-1.1"/>
    <n v="68"/>
    <s v="Natural/Antropic"/>
    <x v="3"/>
    <x v="7"/>
    <x v="7"/>
    <x v="7"/>
    <s v="#e97a7a"/>
    <n v="0"/>
    <n v="0"/>
    <n v="0"/>
    <n v="0"/>
    <n v="0"/>
    <n v="0"/>
    <n v="0"/>
    <n v="0"/>
    <n v="0"/>
    <n v="0"/>
    <n v="0"/>
    <n v="0"/>
    <n v="4.3565866455078099"/>
    <n v="4.6236362304687528"/>
    <n v="0"/>
    <n v="0"/>
    <n v="0"/>
    <n v="0"/>
    <n v="0"/>
    <n v="0"/>
    <n v="0"/>
    <n v="0"/>
    <n v="0"/>
    <n v="0"/>
    <n v="0.53327462158203121"/>
    <n v="0"/>
    <n v="0"/>
    <n v="0"/>
    <n v="0.88904902343749992"/>
    <n v="0"/>
    <n v="0"/>
    <n v="0.53342836303710939"/>
    <n v="0.44452565307617181"/>
    <n v="0"/>
    <n v="3.1118723632812499"/>
    <n v="0"/>
    <n v="0"/>
    <n v="0"/>
    <n v="0"/>
    <n v="0"/>
    <n v="0"/>
  </r>
  <r>
    <s v="Perú"/>
    <x v="30"/>
    <x v="5"/>
    <m/>
    <s v="Perú"/>
    <s v="Loreto"/>
    <m/>
    <m/>
    <s v="Perú"/>
    <m/>
    <m/>
    <m/>
    <s v="PER-01"/>
    <s v="16"/>
    <s v="PER-01"/>
    <n v="32"/>
    <n v="25"/>
    <n v="1"/>
    <s v="NPA_BUFFER_ZONE"/>
    <s v="POLITICAL_LEVEL_2"/>
    <s v="POLITICAL_LEVEL_1"/>
    <n v="143"/>
    <n v="2"/>
    <n v="1"/>
    <s v="1-1.1"/>
    <n v="3"/>
    <s v="Natural"/>
    <x v="0"/>
    <x v="0"/>
    <x v="0"/>
    <x v="0"/>
    <s v="#1f8d49"/>
    <n v="268210.28856624162"/>
    <n v="267995.0174640186"/>
    <n v="267999.90136524377"/>
    <n v="267023.21518557228"/>
    <n v="267328.52580443129"/>
    <n v="267267.56125616701"/>
    <n v="267108.54905695259"/>
    <n v="267081.40557186841"/>
    <n v="267073.46702147741"/>
    <n v="266668.7176924732"/>
    <n v="266402.65784814628"/>
    <n v="266640.42844183912"/>
    <n v="265448.72444995638"/>
    <n v="264743.63833036652"/>
    <n v="264380.32374750712"/>
    <n v="264286.55798799748"/>
    <n v="264167.34494273987"/>
    <n v="265056.00797453488"/>
    <n v="264966.34594194801"/>
    <n v="264389.31347892038"/>
    <n v="264168.91132690129"/>
    <n v="264156.55372248718"/>
    <n v="264315.14000722079"/>
    <n v="264362.23745173868"/>
    <n v="263987.58105409908"/>
    <n v="263879.22977577761"/>
    <n v="263798.28536640923"/>
    <n v="263184.16010381217"/>
    <n v="262769.24743882369"/>
    <n v="262317.1729597146"/>
    <n v="262302.3017812352"/>
    <n v="262431.69637951959"/>
    <n v="262076.6064413464"/>
    <n v="262960.59023503872"/>
    <n v="262919.94625144522"/>
    <n v="262328.66869845142"/>
    <n v="263028.7515850644"/>
    <n v="262604.79590717639"/>
    <n v="261987.1653991965"/>
    <n v="261851.48825278529"/>
    <n v="261426.6588986718"/>
  </r>
  <r>
    <s v="Perú"/>
    <x v="30"/>
    <x v="5"/>
    <m/>
    <s v="Perú"/>
    <s v="Loreto"/>
    <m/>
    <m/>
    <s v="Perú"/>
    <m/>
    <m/>
    <m/>
    <s v="PER-01"/>
    <s v="16"/>
    <s v="PER-01"/>
    <n v="32"/>
    <n v="25"/>
    <n v="1"/>
    <s v="NPA_BUFFER_ZONE"/>
    <s v="POLITICAL_LEVEL_2"/>
    <s v="POLITICAL_LEVEL_1"/>
    <n v="143"/>
    <n v="2"/>
    <n v="1"/>
    <s v="1-1.1"/>
    <n v="6"/>
    <s v="Natural"/>
    <x v="0"/>
    <x v="13"/>
    <x v="13"/>
    <x v="13"/>
    <s v="#026975"/>
    <n v="646847.62250985927"/>
    <n v="648037.4056106247"/>
    <n v="651675.71172434022"/>
    <n v="648128.04552470241"/>
    <n v="652067.16990716709"/>
    <n v="655229.04891713255"/>
    <n v="655477.54721353645"/>
    <n v="653025.3909628737"/>
    <n v="654454.30000622314"/>
    <n v="647399.67362873477"/>
    <n v="645987.83285623172"/>
    <n v="647535.9785890833"/>
    <n v="643379.16588076344"/>
    <n v="637403.32777636277"/>
    <n v="633436.58066071034"/>
    <n v="637162.28228809556"/>
    <n v="637245.77890184103"/>
    <n v="641535.99099413026"/>
    <n v="641012.50187708845"/>
    <n v="641748.86784231814"/>
    <n v="637667.08166744851"/>
    <n v="640738.71807791304"/>
    <n v="640946.59827907826"/>
    <n v="638265.57745486195"/>
    <n v="638924.57819379505"/>
    <n v="637080.3254362368"/>
    <n v="635853.06353657856"/>
    <n v="631421.84828321834"/>
    <n v="629311.84382320778"/>
    <n v="629771.53013795253"/>
    <n v="630958.400693428"/>
    <n v="631423.24906013394"/>
    <n v="633927.09505942417"/>
    <n v="636209.61783041549"/>
    <n v="635070.38138223183"/>
    <n v="635136.08685156482"/>
    <n v="632934.22618107055"/>
    <n v="620309.29575099738"/>
    <n v="613342.89802513551"/>
    <n v="608802.45112282864"/>
    <n v="607054.92125219281"/>
  </r>
  <r>
    <s v="Perú"/>
    <x v="30"/>
    <x v="5"/>
    <m/>
    <s v="Perú"/>
    <s v="Loreto"/>
    <m/>
    <m/>
    <s v="Perú"/>
    <m/>
    <m/>
    <m/>
    <s v="PER-01"/>
    <s v="16"/>
    <s v="PER-01"/>
    <n v="32"/>
    <n v="25"/>
    <n v="1"/>
    <s v="NPA_BUFFER_ZONE"/>
    <s v="POLITICAL_LEVEL_2"/>
    <s v="POLITICAL_LEVEL_1"/>
    <n v="143"/>
    <n v="2"/>
    <n v="1"/>
    <s v="1-1.1"/>
    <n v="15"/>
    <s v="Antropic"/>
    <x v="2"/>
    <x v="9"/>
    <x v="9"/>
    <x v="9"/>
    <s v="#edde8e"/>
    <n v="20.585346545410161"/>
    <n v="19.87245785522461"/>
    <n v="0"/>
    <n v="0"/>
    <n v="0"/>
    <n v="0"/>
    <n v="0"/>
    <n v="0"/>
    <n v="0"/>
    <n v="0"/>
    <n v="0"/>
    <n v="0"/>
    <n v="0"/>
    <n v="0"/>
    <n v="0"/>
    <n v="0"/>
    <n v="0"/>
    <n v="0"/>
    <n v="0"/>
    <n v="0"/>
    <n v="0"/>
    <n v="0"/>
    <n v="0.71292326049804677"/>
    <n v="1.158766448974609"/>
    <n v="5.4350982482910153"/>
    <n v="3.8315843200683601"/>
    <n v="0.44563830566406248"/>
    <n v="0"/>
    <n v="0"/>
    <n v="2.2280222351074221"/>
    <n v="3.1186618225097669"/>
    <n v="25.312789471435551"/>
    <n v="5.2587898376464857"/>
    <n v="4.0108133911132811"/>
    <n v="0.89132810668945317"/>
    <n v="0"/>
    <n v="23.529576342773439"/>
    <n v="20.855891143798829"/>
    <n v="19.608069616699211"/>
    <n v="19.251542431640619"/>
    <n v="18.62763206787109"/>
  </r>
  <r>
    <s v="Perú"/>
    <x v="30"/>
    <x v="5"/>
    <m/>
    <s v="Perú"/>
    <s v="Loreto"/>
    <m/>
    <m/>
    <s v="Perú"/>
    <m/>
    <m/>
    <m/>
    <s v="PER-01"/>
    <s v="16"/>
    <s v="PER-01"/>
    <n v="32"/>
    <n v="25"/>
    <n v="1"/>
    <s v="NPA_BUFFER_ZONE"/>
    <s v="POLITICAL_LEVEL_2"/>
    <s v="POLITICAL_LEVEL_1"/>
    <n v="143"/>
    <n v="2"/>
    <n v="1"/>
    <s v="1-1.1"/>
    <n v="21"/>
    <s v="Antropic"/>
    <x v="2"/>
    <x v="3"/>
    <x v="3"/>
    <x v="3"/>
    <s v="#ffefc3"/>
    <n v="58474.096241009123"/>
    <n v="54399.869035229043"/>
    <n v="55948.719249962662"/>
    <n v="67425.837153081593"/>
    <n v="58546.827108129641"/>
    <n v="55123.417110644063"/>
    <n v="60015.611270055932"/>
    <n v="62992.368593761443"/>
    <n v="63333.811881364767"/>
    <n v="65151.881010961231"/>
    <n v="67004.51311412247"/>
    <n v="69552.538116990996"/>
    <n v="74511.234455058235"/>
    <n v="79504.056007286315"/>
    <n v="82629.574085808243"/>
    <n v="74809.542454015216"/>
    <n v="76579.830805437246"/>
    <n v="74229.375468852828"/>
    <n v="73371.316799986962"/>
    <n v="74945.484264384737"/>
    <n v="79249.069672752768"/>
    <n v="77210.399147740769"/>
    <n v="76165.885006297962"/>
    <n v="80172.431938353824"/>
    <n v="80137.310009289315"/>
    <n v="82883.028808196497"/>
    <n v="82290.551778387438"/>
    <n v="85930.363717852626"/>
    <n v="85484.258227923288"/>
    <n v="89413.074206615755"/>
    <n v="90056.808127093143"/>
    <n v="88677.813877752182"/>
    <n v="89611.614723736362"/>
    <n v="88179.640701318189"/>
    <n v="88260.438349572607"/>
    <n v="91200.413949560199"/>
    <n v="92424.838523370709"/>
    <n v="106730.6144613582"/>
    <n v="114359.8164531005"/>
    <n v="114395.5842325377"/>
    <n v="115508.43481089579"/>
  </r>
  <r>
    <s v="Perú"/>
    <x v="30"/>
    <x v="5"/>
    <m/>
    <s v="Perú"/>
    <s v="Loreto"/>
    <m/>
    <m/>
    <s v="Perú"/>
    <m/>
    <m/>
    <m/>
    <s v="PER-01"/>
    <s v="16"/>
    <s v="PER-01"/>
    <n v="32"/>
    <n v="25"/>
    <n v="1"/>
    <s v="NPA_BUFFER_ZONE"/>
    <s v="POLITICAL_LEVEL_2"/>
    <s v="POLITICAL_LEVEL_1"/>
    <n v="143"/>
    <n v="2"/>
    <n v="1"/>
    <s v="1-1.1"/>
    <n v="23"/>
    <s v="Natural"/>
    <x v="3"/>
    <x v="4"/>
    <x v="4"/>
    <x v="4"/>
    <s v="#ffa07a"/>
    <n v="4630.9645571838319"/>
    <n v="5480.7659168090831"/>
    <n v="7529.1636561584664"/>
    <n v="11171.654136462421"/>
    <n v="6493.6204484192294"/>
    <n v="1650.0343470581061"/>
    <n v="5516.0398635009751"/>
    <n v="2794.9030619751002"/>
    <n v="2998.209146099859"/>
    <n v="8977.5380001037538"/>
    <n v="8084.776033007829"/>
    <n v="7634.5809828491256"/>
    <n v="9841.5633389526574"/>
    <n v="17846.68719667973"/>
    <n v="15936.759873816"/>
    <n v="9665.4235028503444"/>
    <n v="10359.414724847409"/>
    <n v="4998.7014179565431"/>
    <n v="8581.3120438659716"/>
    <n v="3821.988266229258"/>
    <n v="15124.36051882324"/>
    <n v="6736.0948792236086"/>
    <n v="8899.0304369872792"/>
    <n v="7489.8345752013893"/>
    <n v="11446.810929797341"/>
    <n v="13212.97114274904"/>
    <n v="5943.3589798705734"/>
    <n v="8924.2068469360584"/>
    <n v="6800.4582638915917"/>
    <n v="9176.9863104369924"/>
    <n v="14583.863994201671"/>
    <n v="16084.213278564461"/>
    <n v="6073.7134694335873"/>
    <n v="10641.34428939208"/>
    <n v="11648.05803128048"/>
    <n v="6031.9432049499655"/>
    <n v="5548.4721606811509"/>
    <n v="7416.6862017272979"/>
    <n v="9662.8272149841396"/>
    <n v="6633.3017449951176"/>
    <n v="6208.3398282104517"/>
  </r>
  <r>
    <s v="Perú"/>
    <x v="30"/>
    <x v="5"/>
    <m/>
    <s v="Perú"/>
    <s v="Loreto"/>
    <m/>
    <m/>
    <s v="Perú"/>
    <m/>
    <m/>
    <m/>
    <s v="PER-01"/>
    <s v="16"/>
    <s v="PER-01"/>
    <n v="32"/>
    <n v="25"/>
    <n v="1"/>
    <s v="NPA_BUFFER_ZONE"/>
    <s v="POLITICAL_LEVEL_2"/>
    <s v="POLITICAL_LEVEL_1"/>
    <n v="143"/>
    <n v="2"/>
    <n v="1"/>
    <s v="1-1.1"/>
    <n v="24"/>
    <s v="Antropic"/>
    <x v="3"/>
    <x v="10"/>
    <x v="10"/>
    <x v="10"/>
    <s v="#d4271e"/>
    <n v="1099.6591356628451"/>
    <n v="1102.241209631351"/>
    <n v="1180.264860546878"/>
    <n v="1206.9961394897491"/>
    <n v="1235.851508251955"/>
    <n v="1238.5174435852059"/>
    <n v="1284.3924114501981"/>
    <n v="1341.4938321228051"/>
    <n v="1360.017037451174"/>
    <n v="1370.807652026371"/>
    <n v="1432.4400617492711"/>
    <n v="1439.9291427734399"/>
    <n v="1461.4910739379909"/>
    <n v="1483.1363049804711"/>
    <n v="1509.23756685181"/>
    <n v="1512.266098718266"/>
    <n v="1532.5768441589371"/>
    <n v="1560.8169602050809"/>
    <n v="1579.7910690673871"/>
    <n v="1590.75759797974"/>
    <n v="1599.847722485355"/>
    <n v="1621.0464893066439"/>
    <n v="1639.222015423587"/>
    <n v="1670.841674554448"/>
    <n v="1700.7690637756409"/>
    <n v="1744.2423959960979"/>
    <n v="1763.2141875183131"/>
    <n v="1821.921964624029"/>
    <n v="1848.738949182137"/>
    <n v="1871.1676344238369"/>
    <n v="1907.703686376964"/>
    <n v="1971.301454766857"/>
    <n v="2020.634530682386"/>
    <n v="2127.1900536621201"/>
    <n v="2171.8315852844389"/>
    <n v="2273.090782293712"/>
    <n v="2357.1084684875691"/>
    <n v="2574.2353019470511"/>
    <n v="2700.0297393493938"/>
    <n v="2698.872850109894"/>
    <n v="2755.693562579379"/>
  </r>
  <r>
    <s v="Perú"/>
    <x v="30"/>
    <x v="5"/>
    <m/>
    <s v="Perú"/>
    <s v="Loreto"/>
    <m/>
    <m/>
    <s v="Perú"/>
    <m/>
    <m/>
    <m/>
    <s v="PER-01"/>
    <s v="16"/>
    <s v="PER-01"/>
    <n v="32"/>
    <n v="25"/>
    <n v="1"/>
    <s v="NPA_BUFFER_ZONE"/>
    <s v="POLITICAL_LEVEL_2"/>
    <s v="POLITICAL_LEVEL_1"/>
    <n v="143"/>
    <n v="2"/>
    <n v="1"/>
    <s v="1-1.1"/>
    <n v="25"/>
    <s v="Antropic"/>
    <x v="3"/>
    <x v="14"/>
    <x v="14"/>
    <x v="14"/>
    <s v="#db4d4f"/>
    <n v="9398.7389704468023"/>
    <n v="10383.95492244265"/>
    <n v="9226.927421936045"/>
    <n v="5317.1933276428244"/>
    <n v="8394.1570818237178"/>
    <n v="6208.1510358215564"/>
    <n v="6103.8927875671516"/>
    <n v="7246.2700661926619"/>
    <n v="4624.5709780395719"/>
    <n v="5047.1466397888153"/>
    <n v="5968.7855455688696"/>
    <n v="5951.6918682128826"/>
    <n v="6082.8725343994201"/>
    <n v="7178.9348586547876"/>
    <n v="7202.8489911804318"/>
    <n v="6787.0719575195226"/>
    <n v="5644.4550361328156"/>
    <n v="4678.3704220337004"/>
    <n v="5430.0789096924118"/>
    <n v="5604.6039975769072"/>
    <n v="6151.5506610412822"/>
    <n v="4062.9130630493169"/>
    <n v="4682.983196990971"/>
    <n v="5740.6512425476139"/>
    <n v="5956.2245613891828"/>
    <n v="6193.8383064758309"/>
    <n v="5861.9015323364374"/>
    <n v="5330.2834304687494"/>
    <n v="5971.8051137268058"/>
    <n v="4540.6938520752146"/>
    <n v="4784.663754516615"/>
    <n v="5204.7974066162069"/>
    <n v="4647.1068627075301"/>
    <n v="5267.1428968139771"/>
    <n v="4638.2666889343463"/>
    <n v="4856.5638861755369"/>
    <n v="4878.1720009338551"/>
    <n v="4411.2099435730006"/>
    <n v="4877.1565331970314"/>
    <n v="4588.964612530518"/>
    <n v="5181.7806798950251"/>
  </r>
  <r>
    <s v="Perú"/>
    <x v="30"/>
    <x v="5"/>
    <m/>
    <s v="Perú"/>
    <s v="Loreto"/>
    <m/>
    <m/>
    <s v="Perú"/>
    <m/>
    <m/>
    <m/>
    <s v="PER-01"/>
    <s v="16"/>
    <s v="PER-01"/>
    <n v="32"/>
    <n v="25"/>
    <n v="1"/>
    <s v="NPA_BUFFER_ZONE"/>
    <s v="POLITICAL_LEVEL_2"/>
    <s v="POLITICAL_LEVEL_1"/>
    <n v="143"/>
    <n v="2"/>
    <n v="1"/>
    <s v="1-1.1"/>
    <n v="30"/>
    <s v="Antropic"/>
    <x v="3"/>
    <x v="15"/>
    <x v="15"/>
    <x v="15"/>
    <s v="#9c0027"/>
    <n v="0"/>
    <n v="0"/>
    <n v="0"/>
    <n v="0"/>
    <n v="0"/>
    <n v="0"/>
    <n v="0"/>
    <n v="0"/>
    <n v="0"/>
    <n v="0"/>
    <n v="0"/>
    <n v="0"/>
    <n v="0.53480467529296882"/>
    <n v="0.53480467529296882"/>
    <n v="0"/>
    <n v="0"/>
    <n v="0"/>
    <n v="0"/>
    <n v="0"/>
    <n v="0"/>
    <n v="2.495748651123046"/>
    <n v="2.0500760253906249"/>
    <n v="2.495745886230468"/>
    <n v="2.2283438110351561"/>
    <n v="1.158733758544922"/>
    <n v="0.89133283081054682"/>
    <n v="0.35653590698242188"/>
    <n v="0.35653590698242188"/>
    <n v="0.80220585937500011"/>
    <n v="2.1392167785644531"/>
    <n v="3.2979603637695312"/>
    <n v="3.2979603637695312"/>
    <n v="3.654471978759767"/>
    <n v="4.4566496704101537"/>
    <n v="7.5762795043945284"/>
    <n v="6.4175420288085911"/>
    <n v="6.3284191284179654"/>
    <n v="6.0610297546386684"/>
    <n v="6.5067054870605414"/>
    <n v="2.2283344787597659"/>
    <n v="0.35653624877929679"/>
  </r>
  <r>
    <s v="Perú"/>
    <x v="30"/>
    <x v="5"/>
    <m/>
    <s v="Perú"/>
    <s v="Loreto"/>
    <m/>
    <m/>
    <s v="Perú"/>
    <m/>
    <m/>
    <m/>
    <s v="PER-01"/>
    <s v="16"/>
    <s v="PER-01"/>
    <n v="32"/>
    <n v="25"/>
    <n v="1"/>
    <s v="NPA_BUFFER_ZONE"/>
    <s v="POLITICAL_LEVEL_2"/>
    <s v="POLITICAL_LEVEL_1"/>
    <n v="143"/>
    <n v="2"/>
    <n v="1"/>
    <s v="1-1.1"/>
    <n v="33"/>
    <s v="Natural"/>
    <x v="4"/>
    <x v="5"/>
    <x v="5"/>
    <x v="5"/>
    <s v="#2532e4"/>
    <n v="113100.85635949729"/>
    <n v="114426.20647683711"/>
    <n v="111720.421900897"/>
    <n v="106022.75735420571"/>
    <n v="110389.8284956967"/>
    <n v="119235.1296636099"/>
    <n v="112878.7921809926"/>
    <n v="112605.3536786372"/>
    <n v="115951.4325573542"/>
    <n v="114372.0290606863"/>
    <n v="110848.2418496766"/>
    <n v="109496.17679130231"/>
    <n v="107617.40134010609"/>
    <n v="100907.8018213138"/>
    <n v="102538.8512832889"/>
    <n v="110971.73165898411"/>
    <n v="108069.62764693001"/>
    <n v="111005.15005133059"/>
    <n v="106236.5228254758"/>
    <n v="109209.6472896545"/>
    <n v="97123.771973040624"/>
    <n v="107163.6759316586"/>
    <n v="103672.27711973269"/>
    <n v="104417.15271658939"/>
    <n v="101174.6546366945"/>
    <n v="92739.079414172142"/>
    <n v="102800.4701533933"/>
    <n v="99491.953255042012"/>
    <n v="101877.1088688294"/>
    <n v="101569.26978922779"/>
    <n v="96865.886801788452"/>
    <n v="93584.35777218602"/>
    <n v="104191.617422968"/>
    <n v="95065.445210992169"/>
    <n v="97341.309667175141"/>
    <n v="98800.970332946992"/>
    <n v="100264.7283482605"/>
    <n v="96350.960510662873"/>
    <n v="92014.743328051845"/>
    <n v="95031.598086840808"/>
    <n v="96705.963959637273"/>
  </r>
  <r>
    <s v="Perú"/>
    <x v="30"/>
    <x v="5"/>
    <m/>
    <s v="Perú"/>
    <s v="Loreto"/>
    <m/>
    <m/>
    <s v="Perú"/>
    <m/>
    <m/>
    <m/>
    <s v="PER-01"/>
    <s v="16"/>
    <s v="PER-01"/>
    <n v="32"/>
    <n v="25"/>
    <n v="1"/>
    <s v="NPA_BUFFER_ZONE"/>
    <s v="POLITICAL_LEVEL_2"/>
    <s v="POLITICAL_LEVEL_1"/>
    <n v="143"/>
    <n v="2"/>
    <n v="1"/>
    <s v="1-1.1"/>
    <n v="35"/>
    <s v="Antropic"/>
    <x v="2"/>
    <x v="17"/>
    <x v="18"/>
    <x v="18"/>
    <s v="#9065d0"/>
    <n v="0"/>
    <n v="0"/>
    <n v="0"/>
    <n v="0"/>
    <n v="0"/>
    <n v="0"/>
    <n v="0"/>
    <n v="0"/>
    <n v="0"/>
    <n v="0"/>
    <n v="0"/>
    <n v="0"/>
    <n v="0"/>
    <n v="0"/>
    <n v="0"/>
    <n v="0"/>
    <n v="0"/>
    <n v="0"/>
    <n v="0"/>
    <n v="0"/>
    <n v="0"/>
    <n v="0"/>
    <n v="0"/>
    <n v="0"/>
    <n v="0"/>
    <n v="0"/>
    <n v="0"/>
    <n v="0"/>
    <n v="0"/>
    <n v="0"/>
    <n v="0"/>
    <n v="0"/>
    <n v="0"/>
    <n v="0"/>
    <n v="0"/>
    <n v="0"/>
    <n v="0"/>
    <n v="52.675961010742299"/>
    <n v="51.96291925048839"/>
    <n v="50.269419580078242"/>
    <n v="50.269426904296999"/>
  </r>
  <r>
    <s v="Perú"/>
    <x v="30"/>
    <x v="5"/>
    <m/>
    <s v="Perú"/>
    <s v="Loreto"/>
    <m/>
    <m/>
    <s v="Perú"/>
    <m/>
    <m/>
    <m/>
    <s v="PER-01"/>
    <s v="16"/>
    <s v="PER-01"/>
    <n v="32"/>
    <n v="25"/>
    <n v="1"/>
    <s v="NPA_BUFFER_ZONE"/>
    <s v="POLITICAL_LEVEL_2"/>
    <s v="POLITICAL_LEVEL_1"/>
    <n v="143"/>
    <n v="2"/>
    <n v="1"/>
    <s v="1-1.1"/>
    <n v="51"/>
    <s v="Natural"/>
    <x v="1"/>
    <x v="11"/>
    <x v="16"/>
    <x v="16"/>
    <s v="#5faf92"/>
    <n v="79336.588556803123"/>
    <n v="78616.264987083559"/>
    <n v="75579.414186405556"/>
    <n v="77348.911217923975"/>
    <n v="75732.207019083755"/>
    <n v="76391.978687376395"/>
    <n v="73712.742857022604"/>
    <n v="72641.44920010108"/>
    <n v="72803.013026468965"/>
    <n v="72716.538430637549"/>
    <n v="72903.523011637983"/>
    <n v="70723.253580790537"/>
    <n v="70787.16314837418"/>
    <n v="70538.223082255383"/>
    <n v="71819.314975230198"/>
    <n v="73748.132765794726"/>
    <n v="74686.927071580736"/>
    <n v="76734.911560026536"/>
    <n v="76130.952046312377"/>
    <n v="75400.849764647166"/>
    <n v="75312.692913652645"/>
    <n v="77110.917334196012"/>
    <n v="76964.707579246489"/>
    <n v="75617.812349052518"/>
    <n v="75294.62844241751"/>
    <n v="75640.929549686552"/>
    <n v="78038.86844125163"/>
    <n v="81622.228534630223"/>
    <n v="82762.384400846684"/>
    <n v="82247.85168459361"/>
    <n v="79988.353312644569"/>
    <n v="79542.572877952218"/>
    <n v="77381.662784665998"/>
    <n v="75936.78560375169"/>
    <n v="78546.525741825375"/>
    <n v="76405.73810264084"/>
    <n v="78306.564137943511"/>
    <n v="78237.685160825509"/>
    <n v="79102.677218643687"/>
    <n v="84932.664362846801"/>
    <n v="86601.667727422668"/>
  </r>
  <r>
    <s v="Perú"/>
    <x v="30"/>
    <x v="5"/>
    <m/>
    <s v="Perú"/>
    <s v="Loreto"/>
    <m/>
    <m/>
    <s v="Perú"/>
    <m/>
    <m/>
    <m/>
    <s v="PER-01"/>
    <s v="16"/>
    <s v="PER-01"/>
    <n v="32"/>
    <n v="25"/>
    <n v="1"/>
    <s v="NPA_BUFFER_ZONE"/>
    <s v="POLITICAL_LEVEL_2"/>
    <s v="POLITICAL_LEVEL_1"/>
    <n v="143"/>
    <n v="2"/>
    <n v="1"/>
    <s v="1-1.1"/>
    <n v="68"/>
    <s v="Natural/Antropic"/>
    <x v="3"/>
    <x v="7"/>
    <x v="7"/>
    <x v="7"/>
    <s v="#e97a7a"/>
    <n v="4813.2365162414626"/>
    <n v="5471.0386789245586"/>
    <n v="5072.1123940185489"/>
    <n v="2288.0267203613312"/>
    <n v="5744.44938650513"/>
    <n v="3588.798298046871"/>
    <n v="3835.069118359369"/>
    <n v="6204.0017919067568"/>
    <n v="3333.8151049804719"/>
    <n v="4228.3046440307644"/>
    <n v="7299.8664393737827"/>
    <n v="6958.0592456054801"/>
    <n v="6802.4857332519632"/>
    <n v="6326.296576873774"/>
    <n v="6479.1455751525818"/>
    <n v="6989.6280455383294"/>
    <n v="7646.6807857788199"/>
    <n v="6133.3119104553316"/>
    <n v="8623.8152459961111"/>
    <n v="9221.1242577270532"/>
    <n v="9532.854554705822"/>
    <n v="7130.2680378967279"/>
    <n v="8643.5844493041841"/>
    <n v="8192.7102462707426"/>
    <n v="7303.4860361511137"/>
    <n v="12554.26901298218"/>
    <n v="9582.1206095581147"/>
    <n v="8205.3140869384897"/>
    <n v="9105.9894671447892"/>
    <n v="5020.522945379641"/>
    <n v="4478.2379859680286"/>
    <n v="6984.0239021179441"/>
    <n v="5993.6722027099604"/>
    <n v="9536.4124749694802"/>
    <n v="5327.411454150395"/>
    <n v="8892.7434088073605"/>
    <n v="6159.9173581298846"/>
    <n v="7217.5606392883237"/>
    <n v="7807.2451534179754"/>
    <n v="6925.9621974853526"/>
    <n v="4419.9224447143524"/>
  </r>
  <r>
    <s v="Perú"/>
    <x v="31"/>
    <x v="4"/>
    <m/>
    <s v="Perú"/>
    <s v="Junín"/>
    <m/>
    <m/>
    <s v="Perú"/>
    <m/>
    <m/>
    <m/>
    <s v="PER-01"/>
    <s v="12"/>
    <s v="PER-01"/>
    <n v="33"/>
    <n v="12"/>
    <n v="1"/>
    <s v="NPA_BUFFER_ZONE"/>
    <s v="POLITICAL_LEVEL_2"/>
    <s v="POLITICAL_LEVEL_1"/>
    <n v="143"/>
    <n v="2"/>
    <n v="1"/>
    <s v="1-1.1"/>
    <n v="12"/>
    <s v="Natural"/>
    <x v="1"/>
    <x v="2"/>
    <x v="2"/>
    <x v="2"/>
    <s v="#d6bc74"/>
    <n v="1020.1588616516231"/>
    <n v="1020.1588616516231"/>
    <n v="1044.9001670349251"/>
    <n v="1038.583223504651"/>
    <n v="1023.492164099135"/>
    <n v="1020.508607098402"/>
    <n v="1039.2831024231041"/>
    <n v="1038.932111920175"/>
    <n v="1040.2479625427341"/>
    <n v="1054.548721533213"/>
    <n v="1046.21412545167"/>
    <n v="1045.161359399425"/>
    <n v="1051.477909387216"/>
    <n v="1066.919895336923"/>
    <n v="1064.6387350341879"/>
    <n v="1053.1446066406349"/>
    <n v="1045.4243364990321"/>
    <n v="1037.1774353820911"/>
    <n v="1030.4219342956669"/>
    <n v="1030.334196893323"/>
    <n v="1009.80423282472"/>
    <n v="1006.031697723402"/>
    <n v="1015.068934216323"/>
    <n v="1015.419753759779"/>
    <n v="1016.560327496351"/>
    <n v="1013.050748577895"/>
    <n v="1008.225272216811"/>
    <n v="1005.7686145935201"/>
    <n v="1001.557157489029"/>
    <n v="1003.662796258559"/>
    <n v="1004.452380267348"/>
    <n v="1004.9788754394669"/>
    <n v="1007.611079565443"/>
    <n v="1005.066778314223"/>
    <n v="1005.06676424562"/>
    <n v="1004.891339428726"/>
    <n v="999.36376961671408"/>
    <n v="995.59087068482904"/>
    <n v="995.50319071046454"/>
    <n v="992.87094392701715"/>
    <n v="991.73039978028896"/>
  </r>
  <r>
    <s v="Perú"/>
    <x v="31"/>
    <x v="4"/>
    <m/>
    <s v="Perú"/>
    <s v="Junín"/>
    <m/>
    <m/>
    <s v="Perú"/>
    <m/>
    <m/>
    <m/>
    <s v="PER-01"/>
    <s v="12"/>
    <s v="PER-01"/>
    <n v="33"/>
    <n v="12"/>
    <n v="1"/>
    <s v="NPA_BUFFER_ZONE"/>
    <s v="POLITICAL_LEVEL_2"/>
    <s v="POLITICAL_LEVEL_1"/>
    <n v="143"/>
    <n v="2"/>
    <n v="1"/>
    <s v="1-1.1"/>
    <n v="15"/>
    <s v="Antropic"/>
    <x v="2"/>
    <x v="9"/>
    <x v="9"/>
    <x v="9"/>
    <s v="#edde8e"/>
    <n v="175.036137744141"/>
    <n v="174.94841030883831"/>
    <n v="176.70355964965881"/>
    <n v="194.2513083312987"/>
    <n v="197.67277177124069"/>
    <n v="194.9531974487308"/>
    <n v="180.82870281982491"/>
    <n v="178.63522194824299"/>
    <n v="173.8972256713875"/>
    <n v="150.47181757202199"/>
    <n v="121.60441882324299"/>
    <n v="116.42791602783289"/>
    <n v="104.93463644409231"/>
    <n v="113.182492474366"/>
    <n v="140.55764382934629"/>
    <n v="158.98277517700271"/>
    <n v="175.9152617309577"/>
    <n v="177.66930846557679"/>
    <n v="157.40067138061539"/>
    <n v="153.27669052124071"/>
    <n v="159.066282495118"/>
    <n v="176.52633541259809"/>
    <n v="176.70167691040081"/>
    <n v="176.08760827026401"/>
    <n v="170.8233034606935"/>
    <n v="179.42196779785201"/>
    <n v="184.4231396728519"/>
    <n v="206.0073618225093"/>
    <n v="213.02654536132701"/>
    <n v="207.76219714965791"/>
    <n v="206.70933417358361"/>
    <n v="188.4589945556645"/>
    <n v="184.07196882324271"/>
    <n v="186.79163775634811"/>
    <n v="200.56693934326191"/>
    <n v="205.04169274291991"/>
    <n v="210.0429539916984"/>
    <n v="203.98892341308601"/>
    <n v="190.21383875122089"/>
    <n v="193.2849092956547"/>
    <n v="193.72361202392631"/>
  </r>
  <r>
    <s v="Perú"/>
    <x v="31"/>
    <x v="4"/>
    <m/>
    <s v="Perú"/>
    <s v="Junín"/>
    <m/>
    <m/>
    <s v="Perú"/>
    <m/>
    <m/>
    <m/>
    <s v="PER-01"/>
    <s v="12"/>
    <s v="PER-01"/>
    <n v="33"/>
    <n v="12"/>
    <n v="1"/>
    <s v="NPA_BUFFER_ZONE"/>
    <s v="POLITICAL_LEVEL_2"/>
    <s v="POLITICAL_LEVEL_1"/>
    <n v="143"/>
    <n v="2"/>
    <n v="1"/>
    <s v="1-1.1"/>
    <n v="68"/>
    <s v="Natural/Antropic"/>
    <x v="3"/>
    <x v="7"/>
    <x v="7"/>
    <x v="7"/>
    <s v="#e97a7a"/>
    <n v="35.093642852783212"/>
    <n v="35.093642852783212"/>
    <n v="17.98537212524414"/>
    <n v="17.80989962158203"/>
    <n v="14.563710931396489"/>
    <n v="13.68637984008789"/>
    <n v="14.037405438232421"/>
    <n v="14.037405438232421"/>
    <n v="9.6507317321777393"/>
    <n v="9.1243301513671877"/>
    <n v="7.896032263183594"/>
    <n v="8.8610291137695327"/>
    <n v="14.212818151855471"/>
    <n v="19.301556451416008"/>
    <n v="22.460055786132809"/>
    <n v="15.87998340454102"/>
    <n v="5.4394298400878922"/>
    <n v="4.0356938476562503"/>
    <n v="3.2460927185058588"/>
    <n v="1.0527612609863279"/>
    <n v="1.4037110900878911"/>
    <n v="0.87731221923828118"/>
    <n v="0.26318135375976559"/>
    <n v="8.7727038574218749E-2"/>
    <n v="0"/>
    <n v="1.8423938354492191"/>
    <n v="2.631990350341797"/>
    <n v="5.6149585693359398"/>
    <n v="4.9130977905273436"/>
    <n v="3.4216331848144539"/>
    <n v="3.4216331848144539"/>
    <n v="3.246165063476564"/>
    <n v="3.3338990478515642"/>
    <n v="3.0706951904296882"/>
    <n v="3.5971338928222658"/>
    <n v="4.1235379577636726"/>
    <n v="4.4744737304687519"/>
    <n v="4.0358018310546866"/>
    <n v="2.4565860839843752"/>
    <n v="2.4566015319824221"/>
    <n v="2.8075345947265609"/>
  </r>
  <r>
    <s v="Perú"/>
    <x v="31"/>
    <x v="4"/>
    <m/>
    <s v="Perú"/>
    <s v="Junín"/>
    <m/>
    <m/>
    <s v="Perú"/>
    <m/>
    <m/>
    <m/>
    <s v="PER-01"/>
    <s v="12"/>
    <s v="PER-01"/>
    <n v="33"/>
    <n v="12"/>
    <n v="1"/>
    <s v="NPA_BUFFER_ZONE"/>
    <s v="POLITICAL_LEVEL_2"/>
    <s v="POLITICAL_LEVEL_1"/>
    <n v="143"/>
    <n v="2"/>
    <n v="1"/>
    <s v="1-1.1"/>
    <n v="82"/>
    <s v="Natural"/>
    <x v="1"/>
    <x v="11"/>
    <x v="11"/>
    <x v="11"/>
    <s v="#26abab"/>
    <n v="95.021525579834346"/>
    <n v="95.109253015137085"/>
    <n v="85.721069018554942"/>
    <n v="74.665736370849828"/>
    <n v="89.581521026611682"/>
    <n v="96.161983441162448"/>
    <n v="90.810018829346134"/>
    <n v="93.354490203857765"/>
    <n v="101.1633095642092"/>
    <n v="110.8143602539065"/>
    <n v="149.24465297241241"/>
    <n v="153.9825197937015"/>
    <n v="154.15839866943361"/>
    <n v="125.37981838989209"/>
    <n v="97.127328002929943"/>
    <n v="96.776397430420204"/>
    <n v="97.653804400635053"/>
    <n v="104.32212355346699"/>
    <n v="131.08306839599621"/>
    <n v="136.96171900634769"/>
    <n v="152.31620574951199"/>
    <n v="138.71642191772489"/>
    <n v="129.32837771606489"/>
    <n v="129.76708519897511"/>
    <n v="133.80307494506889"/>
    <n v="128.801725982666"/>
    <n v="128.538297766113"/>
    <n v="106.9541623779304"/>
    <n v="104.5850981994635"/>
    <n v="108.0947381286625"/>
    <n v="108.00708620605501"/>
    <n v="126.2573296630859"/>
    <n v="127.92441728515639"/>
    <n v="128.01225346069359"/>
    <n v="113.7982673034672"/>
    <n v="108.9725346557622"/>
    <n v="109.2356403930669"/>
    <n v="119.5012418029785"/>
    <n v="134.32908677368201"/>
    <n v="133.8902475646974"/>
    <n v="134.76755846557629"/>
  </r>
  <r>
    <s v="Perú"/>
    <x v="31"/>
    <x v="4"/>
    <m/>
    <s v="Perú"/>
    <s v="Junín"/>
    <m/>
    <m/>
    <s v="Perú"/>
    <m/>
    <m/>
    <m/>
    <s v="PER-01"/>
    <s v="12"/>
    <s v="PER-01"/>
    <n v="33"/>
    <n v="12"/>
    <n v="1"/>
    <s v="NPA_BUFFER_ZONE"/>
    <s v="POLITICAL_LEVEL_2"/>
    <s v="POLITICAL_LEVEL_1"/>
    <n v="143"/>
    <n v="2"/>
    <n v="1"/>
    <s v="1-1.1"/>
    <n v="92"/>
    <s v="Natural"/>
    <x v="3"/>
    <x v="12"/>
    <x v="12"/>
    <x v="12"/>
    <s v="#d98a45"/>
    <n v="0"/>
    <n v="0"/>
    <n v="0"/>
    <n v="0"/>
    <n v="0"/>
    <n v="0"/>
    <n v="0.35093831787109381"/>
    <n v="0.35093831787109381"/>
    <n v="0.35093831787109381"/>
    <n v="0.35093831787109381"/>
    <n v="0.35093831787109381"/>
    <n v="0.87734349365234365"/>
    <n v="0.52640517578125001"/>
    <n v="0.52640517578125001"/>
    <n v="0.52640517578125001"/>
    <n v="0.52640517578125001"/>
    <n v="0.87733535766601578"/>
    <n v="2.105606579589844"/>
    <n v="3.158401037597657"/>
    <n v="3.6848001464843758"/>
    <n v="2.7197356689453129"/>
    <n v="3.1584005554199228"/>
    <n v="3.9479976318359391"/>
    <n v="3.947993560791017"/>
    <n v="4.123461926269532"/>
    <n v="2.1933316345214839"/>
    <n v="1.491467822265625"/>
    <n v="0.96507046508789063"/>
    <n v="1.2282689880371089"/>
    <n v="2.368803106689453"/>
    <n v="2.7197339965820322"/>
    <n v="2.368803106689453"/>
    <n v="2.368803106689453"/>
    <n v="2.368803106689453"/>
    <n v="2.2810630432128911"/>
    <n v="2.2810630432128911"/>
    <n v="2.1933300964355471"/>
    <n v="2.1933300964355471"/>
    <n v="2.8074655090332041"/>
    <n v="2.8074655090332041"/>
    <n v="2.2810629638671882"/>
  </r>
  <r>
    <s v="Perú"/>
    <x v="32"/>
    <x v="6"/>
    <m/>
    <s v="Perú"/>
    <s v="La Libertad"/>
    <m/>
    <m/>
    <s v="Perú"/>
    <m/>
    <m/>
    <m/>
    <s v="PER-01"/>
    <s v="13"/>
    <s v="PER-01"/>
    <n v="34"/>
    <n v="18"/>
    <n v="1"/>
    <s v="NPA_BUFFER_ZONE"/>
    <s v="POLITICAL_LEVEL_2"/>
    <s v="POLITICAL_LEVEL_1"/>
    <n v="143"/>
    <n v="2"/>
    <n v="1"/>
    <s v="1-1.1"/>
    <n v="3"/>
    <s v="Natural"/>
    <x v="0"/>
    <x v="0"/>
    <x v="0"/>
    <x v="0"/>
    <s v="#1f8d49"/>
    <n v="5.5736861022949187"/>
    <n v="5.5736861022949187"/>
    <n v="4.0693264099121089"/>
    <n v="3.9808522460937499"/>
    <n v="4.7771913879394514"/>
    <n v="6.1931819702148418"/>
    <n v="5.8391847045898411"/>
    <n v="6.2815013000488262"/>
    <n v="6.989279510498049"/>
    <n v="3.9808547546386719"/>
    <n v="3.980852722167969"/>
    <n v="4.3347170532226569"/>
    <n v="4.3347170532226569"/>
    <n v="3.5385459350585942"/>
    <n v="3.5385459350585942"/>
    <n v="4.2462543212890624"/>
    <n v="4.2462543212890624"/>
    <n v="4.1577907531738294"/>
    <n v="3.4500832641601571"/>
    <n v="2.8308344970703132"/>
    <n v="3.3616095214843749"/>
    <n v="4.157772863769531"/>
    <n v="4.157772863769531"/>
    <n v="3.6270001770019542"/>
    <n v="3.8039265380859382"/>
    <n v="4.334717175292969"/>
    <n v="4.334717175292969"/>
    <n v="4.334717175292969"/>
    <n v="4.1577907531738294"/>
    <n v="4.1577907531738294"/>
    <n v="4.7772187072753907"/>
    <n v="5.307951904296873"/>
    <n v="5.307991693115234"/>
    <n v="5.6618944396972646"/>
    <n v="5.1311190673828122"/>
    <n v="4.8656770812988279"/>
    <n v="4.7771925048828123"/>
    <n v="4.865682220458984"/>
    <n v="4.7771658203124998"/>
    <n v="4.0694626464843742"/>
    <n v="3.980972930908202"/>
  </r>
  <r>
    <s v="Perú"/>
    <x v="32"/>
    <x v="6"/>
    <m/>
    <s v="Perú"/>
    <s v="La Libertad"/>
    <m/>
    <m/>
    <s v="Perú"/>
    <m/>
    <m/>
    <m/>
    <s v="PER-01"/>
    <s v="13"/>
    <s v="PER-01"/>
    <n v="34"/>
    <n v="18"/>
    <n v="1"/>
    <s v="NPA_BUFFER_ZONE"/>
    <s v="POLITICAL_LEVEL_2"/>
    <s v="POLITICAL_LEVEL_1"/>
    <n v="143"/>
    <n v="2"/>
    <n v="1"/>
    <s v="1-1.1"/>
    <n v="12"/>
    <s v="Natural"/>
    <x v="1"/>
    <x v="2"/>
    <x v="2"/>
    <x v="2"/>
    <s v="#d6bc74"/>
    <n v="8640.9544843561707"/>
    <n v="8644.4937866755281"/>
    <n v="8917.6311099361028"/>
    <n v="8747.3830293696374"/>
    <n v="8906.8048785094652"/>
    <n v="8784.6852062681064"/>
    <n v="8792.9323876766739"/>
    <n v="8831.966152709505"/>
    <n v="8368.8266553219091"/>
    <n v="8410.3211030271159"/>
    <n v="8530.5341196100762"/>
    <n v="8316.0768049495418"/>
    <n v="8278.4134933585065"/>
    <n v="8090.3982853569769"/>
    <n v="8436.4143052000109"/>
    <n v="8574.9677918269572"/>
    <n v="8742.2695902642354"/>
    <n v="8918.6912360589449"/>
    <n v="9022.5377833186722"/>
    <n v="8975.8050204344072"/>
    <n v="8627.1242382015316"/>
    <n v="8250.1564791438213"/>
    <n v="7947.5003754449244"/>
    <n v="7912.2140501338963"/>
    <n v="7903.1915426387914"/>
    <n v="7933.5809185968265"/>
    <n v="7975.5201806817349"/>
    <n v="7979.4236955437254"/>
    <n v="7945.4503946221466"/>
    <n v="7823.350040490257"/>
    <n v="7736.830255285463"/>
    <n v="7978.6317637993161"/>
    <n v="8061.0728823236104"/>
    <n v="8044.8684833184943"/>
    <n v="8005.1541014825689"/>
    <n v="8191.2132909603542"/>
    <n v="8305.725171673168"/>
    <n v="8420.2017305295522"/>
    <n v="8368.430234057485"/>
    <n v="8266.6808736385174"/>
    <n v="8263.2300356258183"/>
  </r>
  <r>
    <s v="Perú"/>
    <x v="32"/>
    <x v="6"/>
    <m/>
    <s v="Perú"/>
    <s v="La Libertad"/>
    <m/>
    <m/>
    <s v="Perú"/>
    <m/>
    <m/>
    <m/>
    <s v="PER-01"/>
    <s v="13"/>
    <s v="PER-01"/>
    <n v="34"/>
    <n v="18"/>
    <n v="1"/>
    <s v="NPA_BUFFER_ZONE"/>
    <s v="POLITICAL_LEVEL_2"/>
    <s v="POLITICAL_LEVEL_1"/>
    <n v="143"/>
    <n v="2"/>
    <n v="1"/>
    <s v="1-1.1"/>
    <n v="15"/>
    <s v="Antropic"/>
    <x v="2"/>
    <x v="9"/>
    <x v="9"/>
    <x v="9"/>
    <s v="#edde8e"/>
    <n v="1.5927049560546871"/>
    <n v="2.4775310485839852"/>
    <n v="2.9199530761718751"/>
    <n v="5.3975127441406263"/>
    <n v="6.6362942504882811"/>
    <n v="4.6011630004882837"/>
    <n v="4.3357140136718764"/>
    <n v="4.1587454528808596"/>
    <n v="4.9551046813964863"/>
    <n v="8.229007495117191"/>
    <n v="8.7599696411132832"/>
    <n v="9.8217879699707016"/>
    <n v="4.6897117797851564"/>
    <n v="3.981850262451172"/>
    <n v="1.50423251953125"/>
    <n v="0"/>
    <n v="0"/>
    <n v="0"/>
    <n v="0.70787968139648438"/>
    <n v="0.70787968139648438"/>
    <n v="3.2739142578124989"/>
    <n v="1.9466487060546871"/>
    <n v="1.946646984863281"/>
    <n v="0.97333109741210933"/>
    <n v="1.946659106445312"/>
    <n v="1.238786059570312"/>
    <n v="2.0351563842773439"/>
    <n v="3.2739095581054691"/>
    <n v="3.4509285827636722"/>
    <n v="1.681229547119141"/>
    <n v="1.0618080993652339"/>
    <n v="1.0618080993652339"/>
    <n v="1.0618080993652339"/>
    <n v="5.8399320007324196"/>
    <n v="4.4241892761230446"/>
    <n v="6.4593220092773418"/>
    <n v="9.2023636413574152"/>
    <n v="6.9017518981933579"/>
    <n v="6.9017849914550764"/>
    <n v="9.5563544616699154"/>
    <n v="9.7333330383300698"/>
  </r>
  <r>
    <s v="Perú"/>
    <x v="32"/>
    <x v="6"/>
    <m/>
    <s v="Perú"/>
    <s v="La Libertad"/>
    <m/>
    <m/>
    <s v="Perú"/>
    <m/>
    <m/>
    <m/>
    <s v="PER-01"/>
    <s v="13"/>
    <s v="PER-01"/>
    <n v="34"/>
    <n v="18"/>
    <n v="1"/>
    <s v="NPA_BUFFER_ZONE"/>
    <s v="POLITICAL_LEVEL_2"/>
    <s v="POLITICAL_LEVEL_1"/>
    <n v="143"/>
    <n v="2"/>
    <n v="1"/>
    <s v="1-1.1"/>
    <n v="21"/>
    <s v="Antropic"/>
    <x v="2"/>
    <x v="3"/>
    <x v="3"/>
    <x v="3"/>
    <s v="#ffefc3"/>
    <n v="1427.2254916625971"/>
    <n v="1426.6946869201649"/>
    <n v="1168.782751770038"/>
    <n v="1322.310398364275"/>
    <n v="1167.931374267602"/>
    <n v="1340.566674151632"/>
    <n v="1343.46575836793"/>
    <n v="1284.5269528686661"/>
    <n v="1774.735818554655"/>
    <n v="1733.4191624999571"/>
    <n v="1612.765169482419"/>
    <n v="1827.8418170470909"/>
    <n v="1861.436323760953"/>
    <n v="2026.1819079894451"/>
    <n v="1630.624995251452"/>
    <n v="1492.424162548826"/>
    <n v="1313.5332987426771"/>
    <n v="1143.839764465338"/>
    <n v="1024.246869232195"/>
    <n v="1082.1266228820839"/>
    <n v="1489.1938934753489"/>
    <n v="1882.2608520812689"/>
    <n v="2195.5316127623819"/>
    <n v="2240.814358166459"/>
    <n v="2266.5573821593662"/>
    <n v="2241.1235288024081"/>
    <n v="2187.2415441161511"/>
    <n v="2158.655949011144"/>
    <n v="2168.919534319999"/>
    <n v="2292.6999151366458"/>
    <n v="2387.976632665961"/>
    <n v="2126.88799136956"/>
    <n v="1986.3251472045761"/>
    <n v="2027.5680086059399"/>
    <n v="2098.4217946288459"/>
    <n v="1903.073578967274"/>
    <n v="1810.942705688452"/>
    <n v="1690.1853920654289"/>
    <n v="1691.177791094964"/>
    <n v="1789.9165817809931"/>
    <n v="1789.828092181383"/>
  </r>
  <r>
    <s v="Perú"/>
    <x v="32"/>
    <x v="6"/>
    <m/>
    <s v="Perú"/>
    <s v="La Libertad"/>
    <m/>
    <m/>
    <s v="Perú"/>
    <m/>
    <m/>
    <m/>
    <s v="PER-01"/>
    <s v="13"/>
    <s v="PER-01"/>
    <n v="34"/>
    <n v="18"/>
    <n v="1"/>
    <s v="NPA_BUFFER_ZONE"/>
    <s v="POLITICAL_LEVEL_2"/>
    <s v="POLITICAL_LEVEL_1"/>
    <n v="143"/>
    <n v="2"/>
    <n v="1"/>
    <s v="1-1.1"/>
    <n v="33"/>
    <s v="Natural"/>
    <x v="4"/>
    <x v="5"/>
    <x v="5"/>
    <x v="5"/>
    <s v="#2532e4"/>
    <n v="0.61939309082031258"/>
    <n v="0.61939309082031258"/>
    <n v="0"/>
    <n v="0"/>
    <n v="0"/>
    <n v="0"/>
    <n v="0"/>
    <n v="0"/>
    <n v="0"/>
    <n v="0"/>
    <n v="0"/>
    <n v="0"/>
    <n v="0"/>
    <n v="0"/>
    <n v="0"/>
    <n v="0"/>
    <n v="0"/>
    <n v="0"/>
    <n v="0"/>
    <n v="0"/>
    <n v="0"/>
    <n v="0"/>
    <n v="0"/>
    <n v="0"/>
    <n v="0"/>
    <n v="0"/>
    <n v="0"/>
    <n v="0"/>
    <n v="0"/>
    <n v="0"/>
    <n v="0"/>
    <n v="0"/>
    <n v="0"/>
    <n v="0"/>
    <n v="0"/>
    <n v="0"/>
    <n v="0"/>
    <n v="0"/>
    <n v="0"/>
    <n v="0"/>
    <n v="0"/>
  </r>
  <r>
    <s v="Perú"/>
    <x v="32"/>
    <x v="6"/>
    <m/>
    <s v="Perú"/>
    <s v="La Libertad"/>
    <m/>
    <m/>
    <s v="Perú"/>
    <m/>
    <m/>
    <m/>
    <s v="PER-01"/>
    <s v="13"/>
    <s v="PER-01"/>
    <n v="34"/>
    <n v="18"/>
    <n v="1"/>
    <s v="NPA_BUFFER_ZONE"/>
    <s v="POLITICAL_LEVEL_2"/>
    <s v="POLITICAL_LEVEL_1"/>
    <n v="143"/>
    <n v="2"/>
    <n v="1"/>
    <s v="1-1.1"/>
    <n v="66"/>
    <s v="Natural"/>
    <x v="1"/>
    <x v="6"/>
    <x v="6"/>
    <x v="6"/>
    <s v="#a89358"/>
    <n v="371.92460390014668"/>
    <n v="366.96996190185592"/>
    <n v="359.70850977173001"/>
    <n v="363.59859438476713"/>
    <n v="359.08668368530499"/>
    <n v="309.36696878051958"/>
    <n v="296.0970099914561"/>
    <n v="316.44443301391789"/>
    <n v="289.10965742187449"/>
    <n v="294.41781279907178"/>
    <n v="293.08922699585042"/>
    <n v="291.40826190185601"/>
    <n v="300.43216347045882"/>
    <n v="306.71308389892567"/>
    <n v="362.44782784424012"/>
    <n v="358.02495869140739"/>
    <n v="370.23342988281462"/>
    <n v="384.91824775390683"/>
    <n v="393.85258256225779"/>
    <n v="381.46675502319482"/>
    <n v="328.29919367675939"/>
    <n v="308.48398588256771"/>
    <n v="292.82577713622959"/>
    <n v="281.85593737182552"/>
    <n v="267.34749606933599"/>
    <n v="264.16179288940401"/>
    <n v="275.92748858032149"/>
    <n v="298.48596884765612"/>
    <n v="318.39090559692397"/>
    <n v="316.44550310668939"/>
    <n v="302.46799076538048"/>
    <n v="311.93352319946263"/>
    <n v="367.40069050293113"/>
    <n v="355.45770606689501"/>
    <n v="326.17631414184649"/>
    <n v="333.51884132080289"/>
    <n v="309.01422662353582"/>
    <n v="317.68413579711898"/>
    <n v="367.31293170166123"/>
    <n v="359.61656219482541"/>
    <n v="360.23591756591912"/>
  </r>
  <r>
    <s v="Perú"/>
    <x v="32"/>
    <x v="6"/>
    <m/>
    <s v="Perú"/>
    <s v="La Libertad"/>
    <m/>
    <m/>
    <s v="Perú"/>
    <m/>
    <m/>
    <m/>
    <s v="PER-01"/>
    <s v="13"/>
    <s v="PER-01"/>
    <n v="34"/>
    <n v="18"/>
    <n v="1"/>
    <s v="NPA_BUFFER_ZONE"/>
    <s v="POLITICAL_LEVEL_2"/>
    <s v="POLITICAL_LEVEL_1"/>
    <n v="143"/>
    <n v="2"/>
    <n v="1"/>
    <s v="1-1.1"/>
    <n v="68"/>
    <s v="Natural/Antropic"/>
    <x v="3"/>
    <x v="7"/>
    <x v="7"/>
    <x v="7"/>
    <s v="#e97a7a"/>
    <n v="11.76833650512695"/>
    <n v="17.696376263427751"/>
    <n v="9.7328646484374914"/>
    <n v="7.7863831970214834"/>
    <n v="8.4058123474121036"/>
    <n v="7.1672252197265616"/>
    <n v="16.812222351074219"/>
    <n v="5.1320686584472677"/>
    <n v="6.3709898986816418"/>
    <n v="8.3176701354980445"/>
    <n v="10.175659857177729"/>
    <n v="10.618088891601561"/>
    <n v="5.3974755126953138"/>
    <n v="10.972091949462881"/>
    <n v="13.80371300659179"/>
    <n v="5.3091620361328138"/>
    <n v="13.803799389648431"/>
    <n v="10.795191802978509"/>
    <n v="19.02267001342776"/>
    <n v="27.251697357177701"/>
    <n v="12.65344909667968"/>
    <n v="11.23770340576171"/>
    <n v="19.024437567138708"/>
    <n v="16.635301226806661"/>
    <n v="13.007383081054691"/>
    <n v="19.820776989746111"/>
    <n v="22.209919305419941"/>
    <n v="21.148085296630889"/>
    <n v="13.89223326416016"/>
    <n v="6.901881909179691"/>
    <n v="4.3357804382324243"/>
    <n v="14.24618926391603"/>
    <n v="12.564988531494141"/>
    <n v="21.32505303344729"/>
    <n v="22.475368646240259"/>
    <n v="12.74186940307616"/>
    <n v="14.688534698486331"/>
    <n v="10.17580240478515"/>
    <n v="1.946597473144531"/>
    <n v="0.44233651733398438"/>
    <n v="12.0339366760254"/>
  </r>
  <r>
    <s v="Perú"/>
    <x v="32"/>
    <x v="6"/>
    <m/>
    <s v="Perú"/>
    <s v="La Libertad"/>
    <m/>
    <m/>
    <s v="Perú"/>
    <m/>
    <m/>
    <m/>
    <s v="PER-01"/>
    <s v="13"/>
    <s v="PER-01"/>
    <n v="34"/>
    <n v="18"/>
    <n v="1"/>
    <s v="NPA_BUFFER_ZONE"/>
    <s v="POLITICAL_LEVEL_2"/>
    <s v="POLITICAL_LEVEL_1"/>
    <n v="143"/>
    <n v="2"/>
    <n v="1"/>
    <s v="1-1.1"/>
    <n v="82"/>
    <s v="Natural"/>
    <x v="1"/>
    <x v="11"/>
    <x v="11"/>
    <x v="11"/>
    <s v="#26abab"/>
    <n v="8.4057891540527319"/>
    <n v="8.4057891540527319"/>
    <n v="12.033317321777339"/>
    <n v="25.659826501464838"/>
    <n v="23.89014028930664"/>
    <n v="29.022280328369138"/>
    <n v="30.349612628173841"/>
    <n v="29.022478479003901"/>
    <n v="30.526711029052759"/>
    <n v="20.970404785156251"/>
    <n v="20.527979528808601"/>
    <n v="19.996956127929678"/>
    <n v="19.908450683593749"/>
    <n v="40.524831549072353"/>
    <n v="36.985496978759819"/>
    <n v="36.808536352539107"/>
    <n v="36.808529058837941"/>
    <n v="10.352017938232409"/>
    <n v="8.9363856811523341"/>
    <n v="8.670957995605459"/>
    <n v="9.3788604064941303"/>
    <n v="18.404132489013659"/>
    <n v="21.943424176025381"/>
    <n v="24.951820269775389"/>
    <n v="22.651294909667961"/>
    <n v="19.288935156249991"/>
    <n v="17.519275726318359"/>
    <n v="17.34231066284179"/>
    <n v="22.29732140502929"/>
    <n v="28.579688818359411"/>
    <n v="35.304436328125043"/>
    <n v="42.648687677002037"/>
    <n v="44.506857220459082"/>
    <n v="24.332676055908198"/>
    <n v="24.15570822143555"/>
    <n v="23.44785213012695"/>
    <n v="23.093910668945309"/>
    <n v="24.24419121093749"/>
    <n v="24.775122698974599"/>
    <n v="34.773988928222678"/>
    <n v="36.189680572509801"/>
  </r>
  <r>
    <s v="Perú"/>
    <x v="32"/>
    <x v="6"/>
    <m/>
    <s v="Perú"/>
    <s v="La Libertad"/>
    <m/>
    <m/>
    <s v="Perú"/>
    <m/>
    <m/>
    <m/>
    <s v="PER-01"/>
    <s v="13"/>
    <s v="PER-01"/>
    <n v="34"/>
    <n v="18"/>
    <n v="1"/>
    <s v="NPA_BUFFER_ZONE"/>
    <s v="POLITICAL_LEVEL_2"/>
    <s v="POLITICAL_LEVEL_1"/>
    <n v="143"/>
    <n v="2"/>
    <n v="1"/>
    <s v="1-1.1"/>
    <n v="92"/>
    <s v="Natural"/>
    <x v="3"/>
    <x v="12"/>
    <x v="12"/>
    <x v="12"/>
    <s v="#d98a45"/>
    <n v="23.714076104736339"/>
    <n v="18.847354675292991"/>
    <n v="16.900732897949229"/>
    <n v="15.661969024658219"/>
    <n v="14.246191094970699"/>
    <n v="10.17586611328124"/>
    <n v="1.946676098632812"/>
    <n v="14.246233349609369"/>
    <n v="10.26434941406249"/>
    <n v="12.122550335693351"/>
    <n v="11.945587994384759"/>
    <n v="11.680131890869131"/>
    <n v="17.166230212402368"/>
    <n v="9.467968890380849"/>
    <n v="6.4594490966796876"/>
    <n v="19.997700054931659"/>
    <n v="10.883664172363281"/>
    <n v="19.02431705932619"/>
    <n v="19.024312078857431"/>
    <n v="12.91879796142579"/>
    <n v="18.493407196044942"/>
    <n v="15.130991259765629"/>
    <n v="8.8485188964843715"/>
    <n v="10.706767388916001"/>
    <n v="13.272881329345701"/>
    <n v="8.2291101623535088"/>
    <n v="6.990283862304687"/>
    <n v="9.1139297363281226"/>
    <n v="15.219457287597651"/>
    <n v="17.962516070556671"/>
    <n v="19.024443542480501"/>
    <n v="11.06065051879883"/>
    <n v="13.538200256347659"/>
    <n v="6.7248123107910187"/>
    <n v="5.839970367431639"/>
    <n v="16.45813395996095"/>
    <n v="14.33446033325195"/>
    <n v="17.51987970581056"/>
    <n v="26.456937994384731"/>
    <n v="26.722405664062499"/>
    <n v="16.546597241210929"/>
  </r>
  <r>
    <s v="Perú"/>
    <x v="33"/>
    <x v="5"/>
    <m/>
    <s v="Perú"/>
    <s v="Moquegua"/>
    <m/>
    <m/>
    <s v="Perú"/>
    <m/>
    <m/>
    <m/>
    <s v="PER-01"/>
    <s v="18"/>
    <s v="PER-01"/>
    <n v="35"/>
    <n v="3"/>
    <n v="1"/>
    <s v="NPA_BUFFER_ZONE"/>
    <s v="POLITICAL_LEVEL_2"/>
    <s v="POLITICAL_LEVEL_1"/>
    <n v="143"/>
    <n v="2"/>
    <n v="1"/>
    <s v="1-1.1"/>
    <n v="3"/>
    <s v="Natural"/>
    <x v="0"/>
    <x v="0"/>
    <x v="0"/>
    <x v="0"/>
    <s v="#1f8d49"/>
    <n v="28.504305938720751"/>
    <n v="27.645694384765651"/>
    <n v="42.326946124267657"/>
    <n v="63.533461346435303"/>
    <n v="62.331474847411918"/>
    <n v="64.220282110595377"/>
    <n v="67.396998901366828"/>
    <n v="73.321107147216651"/>
    <n v="71.775723693847425"/>
    <n v="75.038289556884592"/>
    <n v="78.987699542236172"/>
    <n v="78.129162005615058"/>
    <n v="68.770693695068061"/>
    <n v="63.447562207030977"/>
    <n v="68.770765521239923"/>
    <n v="70.402092041015337"/>
    <n v="67.139516772460567"/>
    <n v="67.740465509032916"/>
    <n v="60.528468035888459"/>
    <n v="64.134429791259393"/>
    <n v="72.462485333251792"/>
    <n v="99.593199182128529"/>
    <n v="112.3860476013179"/>
    <n v="109.209312506103"/>
    <n v="104.4872658325192"/>
    <n v="82.679604412841698"/>
    <n v="80.018045245361122"/>
    <n v="63.705280725097481"/>
    <n v="52.887393341064517"/>
    <n v="69.457660333251624"/>
    <n v="102.1690274597166"/>
    <n v="94.613608703613068"/>
    <n v="67.311376690673569"/>
    <n v="62.760987499999963"/>
    <n v="65.164992761230323"/>
    <n v="61.64485131225581"/>
    <n v="64.907326544189274"/>
    <n v="68.341541204833689"/>
    <n v="75.210160290526957"/>
    <n v="72.291155383300449"/>
    <n v="72.205297454833655"/>
  </r>
  <r>
    <s v="Perú"/>
    <x v="33"/>
    <x v="5"/>
    <m/>
    <s v="Perú"/>
    <s v="Moquegua"/>
    <m/>
    <m/>
    <s v="Perú"/>
    <m/>
    <m/>
    <m/>
    <s v="PER-01"/>
    <s v="18"/>
    <s v="PER-01"/>
    <n v="35"/>
    <n v="3"/>
    <n v="1"/>
    <s v="NPA_BUFFER_ZONE"/>
    <s v="POLITICAL_LEVEL_2"/>
    <s v="POLITICAL_LEVEL_1"/>
    <n v="143"/>
    <n v="2"/>
    <n v="1"/>
    <s v="1-1.1"/>
    <n v="12"/>
    <s v="Natural"/>
    <x v="1"/>
    <x v="2"/>
    <x v="2"/>
    <x v="2"/>
    <s v="#d6bc74"/>
    <n v="12738.187654931249"/>
    <n v="12578.82945980795"/>
    <n v="12454.29499837012"/>
    <n v="12335.561410754201"/>
    <n v="12342.120292590211"/>
    <n v="12346.333952343641"/>
    <n v="12403.620188506849"/>
    <n v="12486.579612243309"/>
    <n v="12503.30869832731"/>
    <n v="12372.880919775271"/>
    <n v="12391.771576592821"/>
    <n v="12399.06473360575"/>
    <n v="12368.48875436989"/>
    <n v="12353.201408972011"/>
    <n v="12319.454803051471"/>
    <n v="12323.069917907531"/>
    <n v="12336.296375482019"/>
    <n v="12374.42114363389"/>
    <n v="12399.42953157322"/>
    <n v="12367.56017774025"/>
    <n v="12293.78365315538"/>
    <n v="11770.52062468266"/>
    <n v="11571.00595112924"/>
    <n v="11660.845411596791"/>
    <n v="11714.356788720819"/>
    <n v="11758.411244110201"/>
    <n v="11777.12176207897"/>
    <n v="11686.74970350353"/>
    <n v="11728.90475501107"/>
    <n v="11816.55872423712"/>
    <n v="11848.83403663944"/>
    <n v="11890.82213004155"/>
    <n v="11883.509784143091"/>
    <n v="11877.43484239506"/>
    <n v="11861.031695501781"/>
    <n v="11888.685951098691"/>
    <n v="11888.08385938116"/>
    <n v="11815.35718531505"/>
    <n v="11813.141370910749"/>
    <n v="11813.478566705429"/>
    <n v="11873.58943830574"/>
  </r>
  <r>
    <s v="Perú"/>
    <x v="33"/>
    <x v="5"/>
    <m/>
    <s v="Perú"/>
    <s v="Moquegua"/>
    <m/>
    <m/>
    <s v="Perú"/>
    <m/>
    <m/>
    <m/>
    <s v="PER-01"/>
    <s v="18"/>
    <s v="PER-01"/>
    <n v="35"/>
    <n v="3"/>
    <n v="1"/>
    <s v="NPA_BUFFER_ZONE"/>
    <s v="POLITICAL_LEVEL_2"/>
    <s v="POLITICAL_LEVEL_1"/>
    <n v="143"/>
    <n v="2"/>
    <n v="1"/>
    <s v="1-1.1"/>
    <n v="21"/>
    <s v="Antropic"/>
    <x v="2"/>
    <x v="3"/>
    <x v="3"/>
    <x v="3"/>
    <s v="#ffefc3"/>
    <n v="726.8466058532606"/>
    <n v="727.27587543944219"/>
    <n v="703.49385671996276"/>
    <n v="692.24674300536469"/>
    <n v="691.47398936156469"/>
    <n v="701.94828371580934"/>
    <n v="704.86732219237138"/>
    <n v="699.02906999510594"/>
    <n v="703.92287808226433"/>
    <n v="700.40266417235205"/>
    <n v="694.39265917967623"/>
    <n v="698.68538909911013"/>
    <n v="707.35704757079009"/>
    <n v="710.2762260253802"/>
    <n v="702.80657938231411"/>
    <n v="702.11968960570266"/>
    <n v="704.69543514403244"/>
    <n v="706.15500693358331"/>
    <n v="714.65490718993055"/>
    <n v="711.04890129393516"/>
    <n v="704.78134307860375"/>
    <n v="674.47394422606749"/>
    <n v="660.82258871459385"/>
    <n v="663.65596324462285"/>
    <n v="667.94876258544241"/>
    <n v="691.98862573241206"/>
    <n v="695.25111601561514"/>
    <n v="705.63983733519456"/>
    <n v="712.50837726439352"/>
    <n v="672.67144522094566"/>
    <n v="638.50058096313762"/>
    <n v="664.60066458129438"/>
    <n v="691.55932347411135"/>
    <n v="700.74599243773343"/>
    <n v="702.54877684935514"/>
    <n v="700.83172766722623"/>
    <n v="688.72646908568674"/>
    <n v="688.03962621459323"/>
    <n v="658.24768432006761"/>
    <n v="660.13630838622873"/>
    <n v="659.36360859985234"/>
  </r>
  <r>
    <s v="Perú"/>
    <x v="33"/>
    <x v="5"/>
    <m/>
    <s v="Perú"/>
    <s v="Moquegua"/>
    <m/>
    <m/>
    <s v="Perú"/>
    <m/>
    <m/>
    <m/>
    <s v="PER-01"/>
    <s v="18"/>
    <s v="PER-01"/>
    <n v="35"/>
    <n v="3"/>
    <n v="1"/>
    <s v="NPA_BUFFER_ZONE"/>
    <s v="POLITICAL_LEVEL_2"/>
    <s v="POLITICAL_LEVEL_1"/>
    <n v="143"/>
    <n v="2"/>
    <n v="1"/>
    <s v="1-1.1"/>
    <n v="24"/>
    <s v="Antropic"/>
    <x v="3"/>
    <x v="10"/>
    <x v="10"/>
    <x v="10"/>
    <s v="#d4271e"/>
    <n v="6.8686239807128988"/>
    <n v="7.6413452087402414"/>
    <n v="7.7272024414062557"/>
    <n v="7.7272024414062557"/>
    <n v="8.5857799804687573"/>
    <n v="8.5857799804687573"/>
    <n v="8.5857799804687573"/>
    <n v="8.8433534118652393"/>
    <n v="8.8433534118652393"/>
    <n v="8.8433534118652393"/>
    <n v="8.8433534118652393"/>
    <n v="8.8433534118652393"/>
    <n v="8.8433531860351611"/>
    <n v="9.1009270751953188"/>
    <n v="9.1867845397949282"/>
    <n v="9.1867828125000059"/>
    <n v="9.0150682312011767"/>
    <n v="9.1867868469238338"/>
    <n v="9.2726448913574266"/>
    <n v="9.4443597045898482"/>
    <n v="9.4443597045898482"/>
    <n v="10.21707595214844"/>
    <n v="10.217077679443371"/>
    <n v="9.7019283996582075"/>
    <n v="9.7019259765625065"/>
    <n v="9.5302106994628968"/>
    <n v="9.5302106994628968"/>
    <n v="9.8736400939941458"/>
    <n v="9.7019257446289107"/>
    <n v="9.7019250488281301"/>
    <n v="9.9595006652832083"/>
    <n v="9.5302117370605508"/>
    <n v="9.4443542724609415"/>
    <n v="9.3584958862304735"/>
    <n v="9.7877833190918011"/>
    <n v="9.8736414733886786"/>
    <n v="10.13121686401368"/>
    <n v="9.8736444763183631"/>
    <n v="10.64636152954102"/>
    <n v="10.7322201538086"/>
    <n v="10.7322201538086"/>
  </r>
  <r>
    <s v="Perú"/>
    <x v="33"/>
    <x v="5"/>
    <m/>
    <s v="Perú"/>
    <s v="Moquegua"/>
    <m/>
    <m/>
    <s v="Perú"/>
    <m/>
    <m/>
    <m/>
    <s v="PER-01"/>
    <s v="18"/>
    <s v="PER-01"/>
    <n v="35"/>
    <n v="3"/>
    <n v="1"/>
    <s v="NPA_BUFFER_ZONE"/>
    <s v="POLITICAL_LEVEL_2"/>
    <s v="POLITICAL_LEVEL_1"/>
    <n v="143"/>
    <n v="2"/>
    <n v="1"/>
    <s v="1-1.1"/>
    <n v="33"/>
    <s v="Natural"/>
    <x v="4"/>
    <x v="5"/>
    <x v="5"/>
    <x v="5"/>
    <s v="#2532e4"/>
    <n v="7.985979034423826"/>
    <n v="4.0357779846191404"/>
    <n v="7.4708641662597621"/>
    <n v="5.6663224609374989"/>
    <n v="3.6916850830078132"/>
    <n v="6.0097310974121072"/>
    <n v="7.6420698120117176"/>
    <n v="4.5501935119628891"/>
    <n v="5.9238700378417963"/>
    <n v="8.5865401428222654"/>
    <n v="7.1262332336425764"/>
    <n v="6.0097499999999986"/>
    <n v="8.5010639831542978"/>
    <n v="6.0111131042480466"/>
    <n v="7.8140699951171841"/>
    <n v="8.5870936096191368"/>
    <n v="8.6728129211425795"/>
    <n v="8.2445013183593705"/>
    <n v="5.4096462219238282"/>
    <n v="7.727680639648435"/>
    <n v="5.924689929199217"/>
    <n v="8.6728962036132806"/>
    <n v="12.96503330688477"/>
    <n v="11.24696010131836"/>
    <n v="8.5853949096679703"/>
    <n v="7.3834093261718774"/>
    <n v="7.9004405273437452"/>
    <n v="10.90589330444336"/>
    <n v="8.2443795532226574"/>
    <n v="13.136687750244141"/>
    <n v="16.656268542480461"/>
    <n v="11.24771329345703"/>
    <n v="12.27969243774414"/>
    <n v="11.33529091796875"/>
    <n v="12.537929205322261"/>
    <n v="13.65344733886719"/>
    <n v="9.7888300720214847"/>
    <n v="8.9292961364746084"/>
    <n v="7.7268964599609342"/>
    <n v="13.91106776733398"/>
    <n v="12.70951756591797"/>
  </r>
  <r>
    <s v="Perú"/>
    <x v="33"/>
    <x v="5"/>
    <m/>
    <s v="Perú"/>
    <s v="Moquegua"/>
    <m/>
    <m/>
    <s v="Perú"/>
    <m/>
    <m/>
    <m/>
    <s v="PER-01"/>
    <s v="18"/>
    <s v="PER-01"/>
    <n v="35"/>
    <n v="3"/>
    <n v="1"/>
    <s v="NPA_BUFFER_ZONE"/>
    <s v="POLITICAL_LEVEL_2"/>
    <s v="POLITICAL_LEVEL_1"/>
    <n v="143"/>
    <n v="2"/>
    <n v="1"/>
    <s v="1-1.1"/>
    <n v="66"/>
    <s v="Natural"/>
    <x v="1"/>
    <x v="6"/>
    <x v="6"/>
    <x v="6"/>
    <s v="#a89358"/>
    <n v="3615.9954182192209"/>
    <n v="3688.727240240697"/>
    <n v="3760.3797307557679"/>
    <n v="3877.7062968262881"/>
    <n v="3769.5193678772612"/>
    <n v="3791.6552428650912"/>
    <n v="3787.864876452722"/>
    <n v="3748.1900594421631"/>
    <n v="3826.4968981263219"/>
    <n v="3813.5519884766741"/>
    <n v="3792.1744029907941"/>
    <n v="3881.2922796693292"/>
    <n v="3903.1774729859239"/>
    <n v="3929.7096033387279"/>
    <n v="3867.0373453369662"/>
    <n v="3844.030144598401"/>
    <n v="3764.438757055636"/>
    <n v="3804.688620196609"/>
    <n v="3739.6015281128512"/>
    <n v="3900.7450671328038"/>
    <n v="3949.6023124452772"/>
    <n v="3888.6235849551199"/>
    <n v="3995.629601770318"/>
    <n v="4036.1691697634428"/>
    <n v="4020.9773765017198"/>
    <n v="4018.3253399049918"/>
    <n v="4088.315110870597"/>
    <n v="4014.8307908876182"/>
    <n v="4014.9852671632061"/>
    <n v="4074.5687225160559"/>
    <n v="4170.8817621340722"/>
    <n v="4029.8836482363749"/>
    <n v="3795.4236610717949"/>
    <n v="3946.7903827821428"/>
    <n v="4054.2126688966609"/>
    <n v="4078.3366868166431"/>
    <n v="4109.5884962405216"/>
    <n v="4097.8335541933166"/>
    <n v="4236.8316629214532"/>
    <n v="4255.7220898135392"/>
    <n v="4199.9021737978983"/>
  </r>
  <r>
    <s v="Perú"/>
    <x v="33"/>
    <x v="5"/>
    <m/>
    <s v="Perú"/>
    <s v="Moquegua"/>
    <m/>
    <m/>
    <s v="Perú"/>
    <m/>
    <m/>
    <m/>
    <s v="PER-01"/>
    <s v="18"/>
    <s v="PER-01"/>
    <n v="35"/>
    <n v="3"/>
    <n v="1"/>
    <s v="NPA_BUFFER_ZONE"/>
    <s v="POLITICAL_LEVEL_2"/>
    <s v="POLITICAL_LEVEL_1"/>
    <n v="143"/>
    <n v="2"/>
    <n v="1"/>
    <s v="1-1.1"/>
    <n v="68"/>
    <s v="Natural/Antropic"/>
    <x v="3"/>
    <x v="7"/>
    <x v="7"/>
    <x v="7"/>
    <s v="#e97a7a"/>
    <n v="4843.6626246949118"/>
    <n v="5016.5571819702582"/>
    <n v="5091.4219312133973"/>
    <n v="5093.5681715698638"/>
    <n v="5233.8499509094872"/>
    <n v="5230.9251918335103"/>
    <n v="5187.5647696655533"/>
    <n v="5235.988858734223"/>
    <n v="5147.2230831054949"/>
    <n v="5135.7185979187334"/>
    <n v="5162.0712207215056"/>
    <n v="5131.6740332824902"/>
    <n v="5157.2618966125656"/>
    <n v="5092.4637327453811"/>
    <n v="5094.608775665346"/>
    <n v="5131.6058088379395"/>
    <n v="5199.0852800293342"/>
    <n v="5150.8413316040187"/>
    <n v="5222.5236837707725"/>
    <n v="5123.9685841003393"/>
    <n v="5114.5262466979921"/>
    <n v="5127.325608361818"/>
    <n v="4952.7739136535747"/>
    <n v="4908.8189316467287"/>
    <n v="4976.0405813659754"/>
    <n v="5031.5933000305222"/>
    <n v="5012.1085074096864"/>
    <n v="5080.8898448242307"/>
    <n v="5108.8800807678508"/>
    <n v="4973.0617525818288"/>
    <n v="4807.1900737122214"/>
    <n v="4855.7055032532189"/>
    <n v="5074.6359783936632"/>
    <n v="4990.0661652832669"/>
    <n v="4951.4281470459637"/>
    <n v="4933.7391354798056"/>
    <n v="4915.2790288086417"/>
    <n v="4995.8950231445751"/>
    <n v="4910.641648156784"/>
    <n v="4890.8956260986724"/>
    <n v="4848.651152661173"/>
  </r>
  <r>
    <s v="Perú"/>
    <x v="33"/>
    <x v="5"/>
    <m/>
    <s v="Perú"/>
    <s v="Moquegua"/>
    <m/>
    <m/>
    <s v="Perú"/>
    <m/>
    <m/>
    <m/>
    <s v="PER-01"/>
    <s v="18"/>
    <s v="PER-01"/>
    <n v="35"/>
    <n v="3"/>
    <n v="1"/>
    <s v="NPA_BUFFER_ZONE"/>
    <s v="POLITICAL_LEVEL_2"/>
    <s v="POLITICAL_LEVEL_1"/>
    <n v="143"/>
    <n v="2"/>
    <n v="1"/>
    <s v="1-1.1"/>
    <n v="82"/>
    <s v="Natural"/>
    <x v="1"/>
    <x v="11"/>
    <x v="11"/>
    <x v="11"/>
    <s v="#26abab"/>
    <n v="448.28831260986249"/>
    <n v="424.25249008178599"/>
    <n v="462.56433421630823"/>
    <n v="392.40324625244051"/>
    <n v="343.70090885620112"/>
    <n v="349.54462801513642"/>
    <n v="351.34046246337891"/>
    <n v="308.39347105712858"/>
    <n v="296.28555953369101"/>
    <n v="346.95557854003891"/>
    <n v="307.03047003784098"/>
    <n v="309.35198709106368"/>
    <n v="333.99937750244129"/>
    <n v="354.5201735107413"/>
    <n v="410.08975935058498"/>
    <n v="392.82903341674671"/>
    <n v="396.6930454406729"/>
    <n v="379.60434798583981"/>
    <n v="375.21068422851459"/>
    <n v="375.46939732665868"/>
    <n v="391.10512461547671"/>
    <n v="403.12947537231281"/>
    <n v="481.89295796508588"/>
    <n v="392.39397052612202"/>
    <n v="351.25458342285089"/>
    <n v="351.68543161621028"/>
    <n v="371.01365430297699"/>
    <n v="502.32671602172701"/>
    <n v="459.97914970092643"/>
    <n v="378.81259112548702"/>
    <n v="372.19951347656109"/>
    <n v="383.19461499023339"/>
    <n v="410.93977161865212"/>
    <n v="394.53343579101471"/>
    <n v="405.53030305786052"/>
    <n v="411.28086618652293"/>
    <n v="419.69768881225542"/>
    <n v="445.03377369384617"/>
    <n v="429.48413241577009"/>
    <n v="422.78511357421752"/>
    <n v="425.01301597900289"/>
  </r>
  <r>
    <s v="Perú"/>
    <x v="33"/>
    <x v="5"/>
    <m/>
    <s v="Perú"/>
    <s v="Moquegua"/>
    <m/>
    <m/>
    <s v="Perú"/>
    <m/>
    <m/>
    <m/>
    <s v="PER-01"/>
    <s v="18"/>
    <s v="PER-01"/>
    <n v="35"/>
    <n v="3"/>
    <n v="1"/>
    <s v="NPA_BUFFER_ZONE"/>
    <s v="POLITICAL_LEVEL_2"/>
    <s v="POLITICAL_LEVEL_1"/>
    <n v="143"/>
    <n v="2"/>
    <n v="1"/>
    <s v="1-1.1"/>
    <n v="92"/>
    <s v="Natural"/>
    <x v="3"/>
    <x v="12"/>
    <x v="12"/>
    <x v="12"/>
    <s v="#d98a45"/>
    <n v="3920.7624121641829"/>
    <n v="3862.1368723631549"/>
    <n v="3807.4220734190631"/>
    <n v="3868.6890827696861"/>
    <n v="3881.8284879210401"/>
    <n v="3837.878845464998"/>
    <n v="3818.2194694518212"/>
    <n v="3772.2062118834701"/>
    <n v="3773.321873162768"/>
    <n v="3875.1240054320342"/>
    <n v="3894.704321716179"/>
    <n v="3824.051249261398"/>
    <n v="3780.7022775206842"/>
    <n v="3818.3711904479242"/>
    <n v="3857.3330545836602"/>
    <n v="3855.2713745970882"/>
    <n v="3851.065646350015"/>
    <n v="3836.2197333983599"/>
    <n v="3810.4708434020172"/>
    <n v="3777.003339697203"/>
    <n v="3795.4717224669748"/>
    <n v="4354.545528491175"/>
    <n v="4539.4087656615493"/>
    <n v="4545.0602896422342"/>
    <n v="4483.7492581115257"/>
    <n v="4385.5047715941564"/>
    <n v="4295.8430902769878"/>
    <n v="4262.1802307860225"/>
    <n v="4241.0106088804969"/>
    <n v="4329.1324286132131"/>
    <n v="4370.7111739074226"/>
    <n v="4397.5038425902794"/>
    <n v="4391.9979953246548"/>
    <n v="4344.0763444335207"/>
    <n v="4274.8596407897203"/>
    <n v="4239.0556300536273"/>
    <n v="4230.8990216185657"/>
    <n v="4207.7982930480212"/>
    <n v="4195.1720204222856"/>
    <n v="4197.1497895445991"/>
    <n v="4234.9355129088444"/>
  </r>
  <r>
    <s v="Perú"/>
    <x v="33"/>
    <x v="5"/>
    <m/>
    <s v="Perú"/>
    <s v="Arequipa"/>
    <m/>
    <m/>
    <s v="Perú"/>
    <m/>
    <m/>
    <m/>
    <s v="PER-01"/>
    <s v="04"/>
    <s v="PER-01"/>
    <n v="35"/>
    <n v="4"/>
    <n v="1"/>
    <s v="NPA_BUFFER_ZONE"/>
    <s v="POLITICAL_LEVEL_2"/>
    <s v="POLITICAL_LEVEL_1"/>
    <n v="143"/>
    <n v="2"/>
    <n v="1"/>
    <s v="1-1.1"/>
    <n v="3"/>
    <s v="Natural"/>
    <x v="0"/>
    <x v="0"/>
    <x v="0"/>
    <x v="0"/>
    <s v="#1f8d49"/>
    <n v="6.954228912353515"/>
    <n v="6.7825227966308601"/>
    <n v="11.5055658569336"/>
    <n v="14.51057183227539"/>
    <n v="12.278137677001951"/>
    <n v="15.19756134033203"/>
    <n v="15.369170123291021"/>
    <n v="16.313589306640619"/>
    <n v="16.485290991210931"/>
    <n v="14.424764837646491"/>
    <n v="15.111746386718741"/>
    <n v="15.111690124511719"/>
    <n v="15.36905847167969"/>
    <n v="18.116657922363281"/>
    <n v="20.95022150878907"/>
    <n v="21.465092248535171"/>
    <n v="22.151868255615241"/>
    <n v="19.31808338623048"/>
    <n v="18.545332000732429"/>
    <n v="20.348504974365241"/>
    <n v="20.691921728515631"/>
    <n v="19.489603369140639"/>
    <n v="17.600839697265641"/>
    <n v="17.85867178955079"/>
    <n v="16.656956817626948"/>
    <n v="14.08089873046875"/>
    <n v="15.8837778076172"/>
    <n v="17.085552801513689"/>
    <n v="20.6060284667969"/>
    <n v="21.894199304199251"/>
    <n v="23.868816918945331"/>
    <n v="27.303414147949251"/>
    <n v="28.848838397216841"/>
    <n v="30.05072446899419"/>
    <n v="29.449589569091849"/>
    <n v="28.676861871337941"/>
    <n v="30.651543804931698"/>
    <n v="32.712241851806709"/>
    <n v="33.055747552490303"/>
    <n v="32.969674530029359"/>
    <n v="32.797894891357487"/>
  </r>
  <r>
    <s v="Perú"/>
    <x v="33"/>
    <x v="5"/>
    <m/>
    <s v="Perú"/>
    <s v="Arequipa"/>
    <m/>
    <m/>
    <s v="Perú"/>
    <m/>
    <m/>
    <m/>
    <s v="PER-01"/>
    <s v="04"/>
    <s v="PER-01"/>
    <n v="35"/>
    <n v="4"/>
    <n v="1"/>
    <s v="NPA_BUFFER_ZONE"/>
    <s v="POLITICAL_LEVEL_2"/>
    <s v="POLITICAL_LEVEL_1"/>
    <n v="143"/>
    <n v="2"/>
    <n v="1"/>
    <s v="1-1.1"/>
    <n v="9"/>
    <s v="Antropic"/>
    <x v="2"/>
    <x v="8"/>
    <x v="8"/>
    <x v="8"/>
    <s v="#7a5900"/>
    <n v="0"/>
    <n v="0"/>
    <n v="0"/>
    <n v="0"/>
    <n v="0"/>
    <n v="0"/>
    <n v="0"/>
    <n v="0"/>
    <n v="0"/>
    <n v="0.34354383544921868"/>
    <n v="0.1717719177246094"/>
    <n v="0"/>
    <n v="0"/>
    <n v="0.34354452514648443"/>
    <n v="0.4294305419921875"/>
    <n v="0"/>
    <n v="0"/>
    <n v="0"/>
    <n v="0"/>
    <n v="0"/>
    <n v="0.85886038818359378"/>
    <n v="0.77297414550781252"/>
    <n v="0"/>
    <n v="0"/>
    <n v="0"/>
    <n v="0"/>
    <n v="0"/>
    <n v="0"/>
    <n v="0"/>
    <n v="0"/>
    <n v="0"/>
    <n v="0"/>
    <n v="0"/>
    <n v="0"/>
    <n v="0.60120199584960932"/>
    <n v="0.60120199584960932"/>
    <n v="0"/>
    <n v="0"/>
    <n v="0"/>
    <n v="0"/>
    <n v="0"/>
  </r>
  <r>
    <s v="Perú"/>
    <x v="33"/>
    <x v="5"/>
    <m/>
    <s v="Perú"/>
    <s v="Arequipa"/>
    <m/>
    <m/>
    <s v="Perú"/>
    <m/>
    <m/>
    <m/>
    <s v="PER-01"/>
    <s v="04"/>
    <s v="PER-01"/>
    <n v="35"/>
    <n v="4"/>
    <n v="1"/>
    <s v="NPA_BUFFER_ZONE"/>
    <s v="POLITICAL_LEVEL_2"/>
    <s v="POLITICAL_LEVEL_1"/>
    <n v="143"/>
    <n v="2"/>
    <n v="1"/>
    <s v="1-1.1"/>
    <n v="12"/>
    <s v="Natural"/>
    <x v="1"/>
    <x v="2"/>
    <x v="2"/>
    <x v="2"/>
    <s v="#d6bc74"/>
    <n v="174213.1077950761"/>
    <n v="172694.33429566439"/>
    <n v="170514.6722805099"/>
    <n v="169992.30806847109"/>
    <n v="170352.68626704821"/>
    <n v="169946.8365532122"/>
    <n v="169698.61367117689"/>
    <n v="170293.6282353779"/>
    <n v="170127.3792756304"/>
    <n v="169321.66258027899"/>
    <n v="169603.99337378191"/>
    <n v="169314.27107175079"/>
    <n v="168929.0591083538"/>
    <n v="168612.8105330304"/>
    <n v="168439.6746739923"/>
    <n v="168140.0207909247"/>
    <n v="167610.29606213199"/>
    <n v="168173.2449535846"/>
    <n v="169067.32278676031"/>
    <n v="168948.75586161981"/>
    <n v="168367.1589696946"/>
    <n v="167844.29367668851"/>
    <n v="167258.8948938128"/>
    <n v="167805.26249079229"/>
    <n v="168043.87305525679"/>
    <n v="167823.7053798592"/>
    <n v="166696.51433053741"/>
    <n v="166224.72534305701"/>
    <n v="167383.74374628419"/>
    <n v="168380.09038130759"/>
    <n v="168519.56463281511"/>
    <n v="168429.61873378561"/>
    <n v="167934.1288403332"/>
    <n v="166957.0454936231"/>
    <n v="167020.63483520041"/>
    <n v="167119.77902666011"/>
    <n v="167404.31541416681"/>
    <n v="167266.76659443061"/>
    <n v="166921.07477439081"/>
    <n v="167027.7104327105"/>
    <n v="167646.61100753391"/>
  </r>
  <r>
    <s v="Perú"/>
    <x v="33"/>
    <x v="5"/>
    <m/>
    <s v="Perú"/>
    <s v="Arequipa"/>
    <m/>
    <m/>
    <s v="Perú"/>
    <m/>
    <m/>
    <m/>
    <s v="PER-01"/>
    <s v="04"/>
    <s v="PER-01"/>
    <n v="35"/>
    <n v="4"/>
    <n v="1"/>
    <s v="NPA_BUFFER_ZONE"/>
    <s v="POLITICAL_LEVEL_2"/>
    <s v="POLITICAL_LEVEL_1"/>
    <n v="143"/>
    <n v="2"/>
    <n v="1"/>
    <s v="1-1.1"/>
    <n v="21"/>
    <s v="Antropic"/>
    <x v="2"/>
    <x v="3"/>
    <x v="3"/>
    <x v="3"/>
    <s v="#ffefc3"/>
    <n v="693.6360601684521"/>
    <n v="693.46820346068864"/>
    <n v="736.57372362060664"/>
    <n v="759.49744692382637"/>
    <n v="743.78527116699229"/>
    <n v="746.54089913330222"/>
    <n v="743.79491246338137"/>
    <n v="745.51627702636779"/>
    <n v="806.89507697753322"/>
    <n v="802.93788300170218"/>
    <n v="796.82180682372405"/>
    <n v="794.94027522582473"/>
    <n v="857.54714788817739"/>
    <n v="788.94726603393042"/>
    <n v="787.14142266234933"/>
    <n v="776.66080004272078"/>
    <n v="753.21417206420597"/>
    <n v="747.62921954955789"/>
    <n v="731.13488407592558"/>
    <n v="716.03182916870333"/>
    <n v="718.80069106445762"/>
    <n v="798.02868305053244"/>
    <n v="798.29279794311049"/>
    <n v="816.82997146605953"/>
    <n v="809.18182496337533"/>
    <n v="798.02338056640258"/>
    <n v="841.90342949828937"/>
    <n v="791.3226138427691"/>
    <n v="782.21995334472138"/>
    <n v="845.89492551269905"/>
    <n v="755.93710136107882"/>
    <n v="758.16319765014089"/>
    <n v="772.50115360717109"/>
    <n v="783.49286651000398"/>
    <n v="773.02263880614657"/>
    <n v="815.32550737914562"/>
    <n v="751.82619042968315"/>
    <n v="754.91353201903905"/>
    <n v="755.34737497558353"/>
    <n v="751.22164946288854"/>
    <n v="749.50414155273256"/>
  </r>
  <r>
    <s v="Perú"/>
    <x v="33"/>
    <x v="5"/>
    <m/>
    <s v="Perú"/>
    <s v="Arequipa"/>
    <m/>
    <m/>
    <s v="Perú"/>
    <m/>
    <m/>
    <m/>
    <s v="PER-01"/>
    <s v="04"/>
    <s v="PER-01"/>
    <n v="35"/>
    <n v="4"/>
    <n v="1"/>
    <s v="NPA_BUFFER_ZONE"/>
    <s v="POLITICAL_LEVEL_2"/>
    <s v="POLITICAL_LEVEL_1"/>
    <n v="143"/>
    <n v="2"/>
    <n v="1"/>
    <s v="1-1.1"/>
    <n v="23"/>
    <s v="Natural"/>
    <x v="3"/>
    <x v="4"/>
    <x v="4"/>
    <x v="4"/>
    <s v="#ffa07a"/>
    <n v="28.808182598877011"/>
    <n v="26.57228513183594"/>
    <n v="50.48013466186525"/>
    <n v="20.63941815185547"/>
    <n v="16.424752575683581"/>
    <n v="32.936652142334047"/>
    <n v="9.2879450622558561"/>
    <n v="0.77407714233398428"/>
    <n v="2.4943177368164049"/>
    <n v="45.149746496582132"/>
    <n v="9.373897045898433"/>
    <n v="6.8801608886718739"/>
    <n v="10.662553485107409"/>
    <n v="17.88648626708984"/>
    <n v="15.392339355468749"/>
    <n v="9.0286059509277266"/>
    <n v="11.26396340942383"/>
    <n v="44.029179504394563"/>
    <n v="36.633520825195347"/>
    <n v="12.72594115600586"/>
    <n v="7.6526517333984341"/>
    <n v="8.340465362548823"/>
    <n v="34.655627655029313"/>
    <n v="6.7069166687011688"/>
    <n v="19.950493316650391"/>
    <n v="24.766529754638661"/>
    <n v="3.8697756103515641"/>
    <n v="2.321499291992188"/>
    <n v="2.4074996582031249"/>
    <n v="5.1590229187011696"/>
    <n v="2.9233842529296878"/>
    <n v="14.18828323364257"/>
    <n v="2.321519891357422"/>
    <n v="0.94580809936523447"/>
    <n v="11.866959875488281"/>
    <n v="0"/>
    <n v="4.0413424011230461"/>
    <n v="2.493833117675782"/>
    <n v="0.85982822875976561"/>
    <n v="0"/>
    <n v="0.77388281250000002"/>
  </r>
  <r>
    <s v="Perú"/>
    <x v="33"/>
    <x v="5"/>
    <m/>
    <s v="Perú"/>
    <s v="Arequipa"/>
    <m/>
    <m/>
    <s v="Perú"/>
    <m/>
    <m/>
    <m/>
    <s v="PER-01"/>
    <s v="04"/>
    <s v="PER-01"/>
    <n v="35"/>
    <n v="4"/>
    <n v="1"/>
    <s v="NPA_BUFFER_ZONE"/>
    <s v="POLITICAL_LEVEL_2"/>
    <s v="POLITICAL_LEVEL_1"/>
    <n v="143"/>
    <n v="2"/>
    <n v="1"/>
    <s v="1-1.1"/>
    <n v="24"/>
    <s v="Antropic"/>
    <x v="3"/>
    <x v="10"/>
    <x v="10"/>
    <x v="10"/>
    <s v="#d4271e"/>
    <n v="61.995500897216779"/>
    <n v="73.078276593017591"/>
    <n v="78.490412927246126"/>
    <n v="79.264712445068369"/>
    <n v="79.701127117919967"/>
    <n v="79.529348315429715"/>
    <n v="81.162774163818383"/>
    <n v="82.365486340332055"/>
    <n v="84.340753698730481"/>
    <n v="95.766240624999938"/>
    <n v="96.625451342773346"/>
    <n v="100.7488093811035"/>
    <n v="104.0128778686523"/>
    <n v="103.8409067810058"/>
    <n v="104.3608299499511"/>
    <n v="110.1163450744626"/>
    <n v="125.9197768432617"/>
    <n v="130.2146022766112"/>
    <n v="135.11072889404289"/>
    <n v="143.69962365722651"/>
    <n v="202.0175255798348"/>
    <n v="210.34886704712011"/>
    <n v="214.72963549194429"/>
    <n v="243.50429041748171"/>
    <n v="256.73287868042121"/>
    <n v="437.36295392456373"/>
    <n v="490.78854641724467"/>
    <n v="631.91743565677211"/>
    <n v="736.45553679204352"/>
    <n v="767.63537044683267"/>
    <n v="1007.366746051048"/>
    <n v="1024.375232379165"/>
    <n v="1033.3117051330689"/>
    <n v="1039.8418013488861"/>
    <n v="1053.7561861023009"/>
    <n v="1091.378817913821"/>
    <n v="1182.6829491760191"/>
    <n v="1217.038934790035"/>
    <n v="1245.294625750744"/>
    <n v="1271.3171280029269"/>
    <n v="1401.868527691621"/>
  </r>
  <r>
    <s v="Perú"/>
    <x v="33"/>
    <x v="5"/>
    <m/>
    <s v="Perú"/>
    <s v="Arequipa"/>
    <m/>
    <m/>
    <s v="Perú"/>
    <m/>
    <m/>
    <m/>
    <s v="PER-01"/>
    <s v="04"/>
    <s v="PER-01"/>
    <n v="35"/>
    <n v="4"/>
    <n v="1"/>
    <s v="NPA_BUFFER_ZONE"/>
    <s v="POLITICAL_LEVEL_2"/>
    <s v="POLITICAL_LEVEL_1"/>
    <n v="143"/>
    <n v="2"/>
    <n v="1"/>
    <s v="1-1.1"/>
    <n v="33"/>
    <s v="Natural"/>
    <x v="4"/>
    <x v="5"/>
    <x v="5"/>
    <x v="5"/>
    <s v="#2532e4"/>
    <n v="541.84138864135809"/>
    <n v="546.7191770690921"/>
    <n v="650.11516666259774"/>
    <n v="621.84126352539113"/>
    <n v="518.08464075317454"/>
    <n v="537.67236767578186"/>
    <n v="556.14218431396512"/>
    <n v="567.64633644409309"/>
    <n v="698.38005446777368"/>
    <n v="766.80978988037077"/>
    <n v="724.94720454711876"/>
    <n v="722.6700638916019"/>
    <n v="743.67917218017578"/>
    <n v="629.69340957031307"/>
    <n v="736.96124384765665"/>
    <n v="818.59093394165041"/>
    <n v="1006.084262927244"/>
    <n v="1094.1596221862801"/>
    <n v="748.82065107421863"/>
    <n v="816.09193279418866"/>
    <n v="719.65110930786147"/>
    <n v="1128.0015347228989"/>
    <n v="1066.211026751708"/>
    <n v="990.65249785156198"/>
    <n v="1074.2888983581499"/>
    <n v="1199.4669461547801"/>
    <n v="1450.8244297912629"/>
    <n v="1555.918110510263"/>
    <n v="1322.8970425109831"/>
    <n v="1117.1661674499469"/>
    <n v="1221.8785153442309"/>
    <n v="1162.5067274352971"/>
    <n v="1399.639069140622"/>
    <n v="1536.825453765869"/>
    <n v="1430.316546130372"/>
    <n v="1510.095753417974"/>
    <n v="1497.0406918701201"/>
    <n v="1377.0878258178691"/>
    <n v="1381.5238323852509"/>
    <n v="1509.220859344485"/>
    <n v="1585.346837731938"/>
  </r>
  <r>
    <s v="Perú"/>
    <x v="33"/>
    <x v="5"/>
    <m/>
    <s v="Perú"/>
    <s v="Arequipa"/>
    <m/>
    <m/>
    <s v="Perú"/>
    <m/>
    <m/>
    <m/>
    <s v="PER-01"/>
    <s v="04"/>
    <s v="PER-01"/>
    <n v="35"/>
    <n v="4"/>
    <n v="1"/>
    <s v="NPA_BUFFER_ZONE"/>
    <s v="POLITICAL_LEVEL_2"/>
    <s v="POLITICAL_LEVEL_1"/>
    <n v="143"/>
    <n v="2"/>
    <n v="1"/>
    <s v="1-1.1"/>
    <n v="61"/>
    <s v="Natural"/>
    <x v="3"/>
    <x v="22"/>
    <x v="24"/>
    <x v="24"/>
    <s v="#f5d5d5"/>
    <n v="2.232295355224609"/>
    <n v="5.8383135009765654"/>
    <n v="2.661582092285157"/>
    <n v="3.9494447570800788"/>
    <n v="2.404013061523437"/>
    <n v="4.1211604980468763"/>
    <n v="4.2928755432128911"/>
    <n v="4.4645927978515649"/>
    <n v="4.2070171508789072"/>
    <n v="4.6363054016113292"/>
    <n v="3.606015594482423"/>
    <n v="3.4342986938476572"/>
    <n v="3.0050128845214852"/>
    <n v="2.9191544860839862"/>
    <n v="1.116145184326172"/>
    <n v="2.833298529052735"/>
    <n v="0.34342974243164059"/>
    <n v="1.1161456481933589"/>
    <n v="4.4645904785156274"/>
    <n v="2.6615818603515629"/>
    <n v="3.8635877624511732"/>
    <n v="3.0908687194824229"/>
    <n v="4.1211604980468746"/>
    <n v="4.8080219604492198"/>
    <n v="4.2070172729492201"/>
    <n v="4.2070176147460936"/>
    <n v="3.6918710876464851"/>
    <n v="1.202005895996094"/>
    <n v="2.919153912353516"/>
    <n v="5.9241721252441426"/>
    <n v="4.2928761230468764"/>
    <n v="5.5807402954101581"/>
    <n v="5.323168829345704"/>
    <n v="5.3231667419433606"/>
    <n v="3.8635872924804708"/>
    <n v="1.7171516113281251"/>
    <n v="3.8635881042480489"/>
    <n v="4.9797359558105478"/>
    <n v="4.8080223022460959"/>
    <n v="1.5454333129882809"/>
    <n v="4.2070185424804709"/>
  </r>
  <r>
    <s v="Perú"/>
    <x v="33"/>
    <x v="5"/>
    <m/>
    <s v="Perú"/>
    <s v="Arequipa"/>
    <m/>
    <m/>
    <s v="Perú"/>
    <m/>
    <m/>
    <m/>
    <s v="PER-01"/>
    <s v="04"/>
    <s v="PER-01"/>
    <n v="35"/>
    <n v="4"/>
    <n v="1"/>
    <s v="NPA_BUFFER_ZONE"/>
    <s v="POLITICAL_LEVEL_2"/>
    <s v="POLITICAL_LEVEL_1"/>
    <n v="143"/>
    <n v="2"/>
    <n v="1"/>
    <s v="1-1.1"/>
    <n v="66"/>
    <s v="Natural"/>
    <x v="1"/>
    <x v="6"/>
    <x v="6"/>
    <x v="6"/>
    <s v="#a89358"/>
    <n v="34249.543910101238"/>
    <n v="35267.903595422649"/>
    <n v="36139.648235747962"/>
    <n v="38282.059206933613"/>
    <n v="38262.361576928997"/>
    <n v="37279.524791815122"/>
    <n v="35154.571784252927"/>
    <n v="34527.574048334347"/>
    <n v="36302.293955914101"/>
    <n v="37630.497203540173"/>
    <n v="37343.949117298107"/>
    <n v="39211.268526099077"/>
    <n v="39676.836791143884"/>
    <n v="39539.589105052612"/>
    <n v="42248.15585519938"/>
    <n v="43340.801198241366"/>
    <n v="42763.513565044297"/>
    <n v="41497.828989348222"/>
    <n v="41115.179027763617"/>
    <n v="40008.469166039162"/>
    <n v="40612.348615056653"/>
    <n v="43469.611052897999"/>
    <n v="44001.966967235057"/>
    <n v="44110.351157683042"/>
    <n v="43370.4615306142"/>
    <n v="42351.797806768082"/>
    <n v="44560.153532378099"/>
    <n v="44908.444563097131"/>
    <n v="44343.692454716504"/>
    <n v="42929.856918523401"/>
    <n v="42831.370743272819"/>
    <n v="41709.389150066403"/>
    <n v="44757.125800388887"/>
    <n v="45478.499675785133"/>
    <n v="46355.396104448642"/>
    <n v="45818.75008872438"/>
    <n v="44744.917812388601"/>
    <n v="46381.518835203307"/>
    <n v="47775.96709150885"/>
    <n v="48168.846643271878"/>
    <n v="47762.011684508238"/>
  </r>
  <r>
    <s v="Perú"/>
    <x v="33"/>
    <x v="5"/>
    <m/>
    <s v="Perú"/>
    <s v="Arequipa"/>
    <m/>
    <m/>
    <s v="Perú"/>
    <m/>
    <m/>
    <m/>
    <s v="PER-01"/>
    <s v="04"/>
    <s v="PER-01"/>
    <n v="35"/>
    <n v="4"/>
    <n v="1"/>
    <s v="NPA_BUFFER_ZONE"/>
    <s v="POLITICAL_LEVEL_2"/>
    <s v="POLITICAL_LEVEL_1"/>
    <n v="143"/>
    <n v="2"/>
    <n v="1"/>
    <s v="1-1.1"/>
    <n v="68"/>
    <s v="Natural/Antropic"/>
    <x v="3"/>
    <x v="7"/>
    <x v="7"/>
    <x v="7"/>
    <s v="#e97a7a"/>
    <n v="45016.455460607533"/>
    <n v="45430.605919182992"/>
    <n v="45005.085296710356"/>
    <n v="43995.370337513348"/>
    <n v="43920.916173457001"/>
    <n v="44488.724912202029"/>
    <n v="46108.826094690048"/>
    <n v="46909.426269372481"/>
    <n v="45502.056196600053"/>
    <n v="44122.088729340183"/>
    <n v="44660.876104273499"/>
    <n v="43574.330525928301"/>
    <n v="43697.421741670019"/>
    <n v="44204.183861396014"/>
    <n v="41465.352478181027"/>
    <n v="40457.865367523787"/>
    <n v="40707.584727723282"/>
    <n v="41612.616690259762"/>
    <n v="42027.348734638566"/>
    <n v="43183.697413648319"/>
    <n v="43014.436833448148"/>
    <n v="40353.991432990522"/>
    <n v="39674.728649701923"/>
    <n v="39368.518783637643"/>
    <n v="40022.202719880042"/>
    <n v="40903.095854212581"/>
    <n v="38754.265477991728"/>
    <n v="38172.815512562323"/>
    <n v="38277.497971717166"/>
    <n v="38951.299325947039"/>
    <n v="38377.644282337453"/>
    <n v="38912.007128889047"/>
    <n v="36206.8345620732"/>
    <n v="35973.159674329057"/>
    <n v="35325.053719610987"/>
    <n v="35560.835736352878"/>
    <n v="36596.644181622913"/>
    <n v="35272.944200653561"/>
    <n v="34112.759696912231"/>
    <n v="33781.620775940217"/>
    <n v="33455.159117517331"/>
  </r>
  <r>
    <s v="Perú"/>
    <x v="33"/>
    <x v="5"/>
    <m/>
    <s v="Perú"/>
    <s v="Arequipa"/>
    <m/>
    <m/>
    <s v="Perú"/>
    <m/>
    <m/>
    <m/>
    <s v="PER-01"/>
    <s v="04"/>
    <s v="PER-01"/>
    <n v="35"/>
    <n v="4"/>
    <n v="1"/>
    <s v="NPA_BUFFER_ZONE"/>
    <s v="POLITICAL_LEVEL_2"/>
    <s v="POLITICAL_LEVEL_1"/>
    <n v="143"/>
    <n v="2"/>
    <n v="1"/>
    <s v="1-1.1"/>
    <n v="82"/>
    <s v="Natural"/>
    <x v="1"/>
    <x v="11"/>
    <x v="11"/>
    <x v="11"/>
    <s v="#26abab"/>
    <n v="4299.4047637450967"/>
    <n v="4437.640210638413"/>
    <n v="6036.9505423400888"/>
    <n v="5227.4883395263423"/>
    <n v="4735.2710172546422"/>
    <n v="4943.6739096191423"/>
    <n v="4899.2677740905638"/>
    <n v="4159.2947256042198"/>
    <n v="4230.7998457824497"/>
    <n v="4801.0135341125388"/>
    <n v="4360.7320585327016"/>
    <n v="4558.7016609374923"/>
    <n v="4784.0551559142968"/>
    <n v="5015.2908567443737"/>
    <n v="4969.2327147826873"/>
    <n v="5054.4721946594018"/>
    <n v="5730.6932400817841"/>
    <n v="5638.1770074706892"/>
    <n v="5123.3713396789399"/>
    <n v="5332.9706377013808"/>
    <n v="5684.5739852905108"/>
    <n v="5546.1602200317084"/>
    <n v="6216.8542706665012"/>
    <n v="5705.5812840270974"/>
    <n v="5374.0881543945025"/>
    <n v="5573.9559314880071"/>
    <n v="6359.1203172790738"/>
    <n v="6891.9031624511736"/>
    <n v="6249.4096792480677"/>
    <n v="5660.9766227050659"/>
    <n v="5486.0305733520363"/>
    <n v="5737.1605620300134"/>
    <n v="5651.174748089581"/>
    <n v="6156.7680965881582"/>
    <n v="6178.7719680664268"/>
    <n v="6260.5503635193008"/>
    <n v="6036.11666426394"/>
    <n v="6189.0553403930717"/>
    <n v="6524.2509639953641"/>
    <n v="6370.170261608886"/>
    <n v="6261.7910159301837"/>
  </r>
  <r>
    <s v="Perú"/>
    <x v="33"/>
    <x v="5"/>
    <m/>
    <s v="Perú"/>
    <s v="Arequipa"/>
    <m/>
    <m/>
    <s v="Perú"/>
    <m/>
    <m/>
    <m/>
    <s v="PER-01"/>
    <s v="04"/>
    <s v="PER-01"/>
    <n v="35"/>
    <n v="4"/>
    <n v="1"/>
    <s v="NPA_BUFFER_ZONE"/>
    <s v="POLITICAL_LEVEL_2"/>
    <s v="POLITICAL_LEVEL_1"/>
    <n v="143"/>
    <n v="2"/>
    <n v="1"/>
    <s v="1-1.1"/>
    <n v="92"/>
    <s v="Natural"/>
    <x v="3"/>
    <x v="12"/>
    <x v="12"/>
    <x v="12"/>
    <s v="#d98a45"/>
    <n v="24513.753253442592"/>
    <n v="24444.790040075801"/>
    <n v="24401.549898407018"/>
    <n v="24630.80402946191"/>
    <n v="24983.819862494169"/>
    <n v="25552.97468358167"/>
    <n v="26356.403653668531"/>
    <n v="26320.729201831429"/>
    <n v="25852.401054583981"/>
    <n v="26022.40251820099"/>
    <n v="26011.52429202323"/>
    <n v="25325.375756616399"/>
    <n v="24806.084219689979"/>
    <n v="24694.11105775768"/>
    <n v="24838.965484332421"/>
    <n v="24895.878212408679"/>
    <n v="24896.66777131362"/>
    <n v="24669.398346325808"/>
    <n v="24619.80124334725"/>
    <n v="24442.2803469178"/>
    <n v="24275.67808851942"/>
    <n v="24245.603460510189"/>
    <n v="24339.676970092849"/>
    <n v="24557.65875325337"/>
    <n v="24636.089309991628"/>
    <n v="24497.270140460339"/>
    <n v="24450.71735114757"/>
    <n v="24430.077040368811"/>
    <n v="24505.883772882218"/>
    <n v="24941.835733300781"/>
    <n v="25396.8551677797"/>
    <n v="25847.439669623309"/>
    <n v="25836.523433679591"/>
    <n v="25665.780078284039"/>
    <n v="25444.999502435829"/>
    <n v="25420.02233008451"/>
    <n v="25375.63246130402"/>
    <n v="25128.221765338509"/>
    <n v="24872.790881561239"/>
    <n v="24713.10998134753"/>
    <n v="24727.661710852019"/>
  </r>
  <r>
    <s v="Perú"/>
    <x v="33"/>
    <x v="5"/>
    <m/>
    <s v="Perú"/>
    <s v="Puno"/>
    <m/>
    <m/>
    <s v="Perú"/>
    <m/>
    <m/>
    <m/>
    <s v="PER-01"/>
    <s v="21"/>
    <s v="PER-01"/>
    <n v="35"/>
    <n v="5"/>
    <n v="1"/>
    <s v="NPA_BUFFER_ZONE"/>
    <s v="POLITICAL_LEVEL_2"/>
    <s v="POLITICAL_LEVEL_1"/>
    <n v="143"/>
    <n v="2"/>
    <n v="1"/>
    <s v="1-1.1"/>
    <n v="12"/>
    <s v="Natural"/>
    <x v="1"/>
    <x v="2"/>
    <x v="2"/>
    <x v="2"/>
    <s v="#d6bc74"/>
    <n v="32.788148760986338"/>
    <n v="32.443877484130873"/>
    <n v="32.443877484130873"/>
    <n v="32.357808709716807"/>
    <n v="32.357808709716807"/>
    <n v="32.357819390869153"/>
    <n v="32.443877484130873"/>
    <n v="32.52994558715821"/>
    <n v="32.616013348388677"/>
    <n v="32.52994558715821"/>
    <n v="32.616013348388677"/>
    <n v="32.702080999755857"/>
    <n v="32.702080999755857"/>
    <n v="32.185685211181649"/>
    <n v="32.185685211181649"/>
    <n v="32.099616436767583"/>
    <n v="32.099616436767583"/>
    <n v="32.185681616210942"/>
    <n v="32.443876812744143"/>
    <n v="32.616013238525397"/>
    <n v="32.616013238525397"/>
    <n v="32.616013238525397"/>
    <n v="32.52994558715821"/>
    <n v="32.271750164794931"/>
    <n v="32.185685211181649"/>
    <n v="32.099617108154312"/>
    <n v="31.927491253662119"/>
    <n v="32.357820281982427"/>
    <n v="32.185684759521493"/>
    <n v="32.099615985107427"/>
    <n v="32.099615985107427"/>
    <n v="31.927485516357429"/>
    <n v="32.013548333740239"/>
    <n v="32.013548333740239"/>
    <n v="32.013548333740239"/>
    <n v="32.013548333740239"/>
    <n v="32.099616436767583"/>
    <n v="32.099616436767583"/>
    <n v="32.443876812744143"/>
    <n v="32.357808709716807"/>
    <n v="32.357808709716807"/>
  </r>
  <r>
    <s v="Perú"/>
    <x v="33"/>
    <x v="5"/>
    <m/>
    <s v="Perú"/>
    <s v="Puno"/>
    <m/>
    <m/>
    <s v="Perú"/>
    <m/>
    <m/>
    <m/>
    <s v="PER-01"/>
    <s v="21"/>
    <s v="PER-01"/>
    <n v="35"/>
    <n v="5"/>
    <n v="1"/>
    <s v="NPA_BUFFER_ZONE"/>
    <s v="POLITICAL_LEVEL_2"/>
    <s v="POLITICAL_LEVEL_1"/>
    <n v="143"/>
    <n v="2"/>
    <n v="1"/>
    <s v="1-1.1"/>
    <n v="66"/>
    <s v="Natural"/>
    <x v="1"/>
    <x v="6"/>
    <x v="6"/>
    <x v="6"/>
    <s v="#a89358"/>
    <n v="0.51640309448242183"/>
    <n v="1.032806640625"/>
    <n v="0.77460626831054691"/>
    <n v="0.77460559692382813"/>
    <n v="0.77460559692382813"/>
    <n v="0.1721336181640625"/>
    <n v="0.60247062988281253"/>
    <n v="0.68853738403320319"/>
    <n v="0.94673887939453105"/>
    <n v="0.94673988647460927"/>
    <n v="0.86067212524414061"/>
    <n v="0.51640376586914061"/>
    <n v="0.77460447387695308"/>
    <n v="1.032806640625"/>
    <n v="1.032806640625"/>
    <n v="0.86067223510742186"/>
    <n v="0.60247141723632813"/>
    <n v="0.68853906860351566"/>
    <n v="0.68853906860351566"/>
    <n v="0.94673898925781219"/>
    <n v="0.94673898925781219"/>
    <n v="0.94673898925781219"/>
    <n v="1.032806640625"/>
    <n v="0.94673932495117163"/>
    <n v="0.60247175292968747"/>
    <n v="0.43033577880859369"/>
    <n v="0.43033577880859369"/>
    <n v="0.51640309448242183"/>
    <n v="0.6024713012695313"/>
    <n v="0.94673898925781219"/>
    <n v="0.94673898925781219"/>
    <n v="1.032806640625"/>
    <n v="1.032806640625"/>
    <n v="0.77460626831054691"/>
    <n v="1.032806640625"/>
    <n v="1.032806640625"/>
    <n v="0.94673944091796858"/>
    <n v="0.94673944091796858"/>
    <n v="0.77460626831054691"/>
    <n v="1.032806640625"/>
    <n v="0.94673932495117163"/>
  </r>
  <r>
    <s v="Perú"/>
    <x v="33"/>
    <x v="5"/>
    <m/>
    <s v="Perú"/>
    <s v="Puno"/>
    <m/>
    <m/>
    <s v="Perú"/>
    <m/>
    <m/>
    <m/>
    <s v="PER-01"/>
    <s v="21"/>
    <s v="PER-01"/>
    <n v="35"/>
    <n v="5"/>
    <n v="1"/>
    <s v="NPA_BUFFER_ZONE"/>
    <s v="POLITICAL_LEVEL_2"/>
    <s v="POLITICAL_LEVEL_1"/>
    <n v="143"/>
    <n v="2"/>
    <n v="1"/>
    <s v="1-1.1"/>
    <n v="68"/>
    <s v="Natural/Antropic"/>
    <x v="3"/>
    <x v="7"/>
    <x v="7"/>
    <x v="7"/>
    <s v="#e97a7a"/>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n v="1.032664111328125"/>
  </r>
  <r>
    <s v="Perú"/>
    <x v="33"/>
    <x v="5"/>
    <m/>
    <s v="Perú"/>
    <s v="Puno"/>
    <m/>
    <m/>
    <s v="Perú"/>
    <m/>
    <m/>
    <m/>
    <s v="PER-01"/>
    <s v="21"/>
    <s v="PER-01"/>
    <n v="35"/>
    <n v="5"/>
    <n v="1"/>
    <s v="NPA_BUFFER_ZONE"/>
    <s v="POLITICAL_LEVEL_2"/>
    <s v="POLITICAL_LEVEL_1"/>
    <n v="143"/>
    <n v="2"/>
    <n v="1"/>
    <s v="1-1.1"/>
    <n v="82"/>
    <s v="Natural"/>
    <x v="1"/>
    <x v="11"/>
    <x v="11"/>
    <x v="11"/>
    <s v="#26abab"/>
    <n v="0"/>
    <n v="0"/>
    <n v="0"/>
    <n v="0"/>
    <n v="0"/>
    <n v="0.17212585449218751"/>
    <n v="0"/>
    <n v="0"/>
    <n v="0"/>
    <n v="0"/>
    <n v="0"/>
    <n v="0"/>
    <n v="0"/>
    <n v="0"/>
    <n v="0"/>
    <n v="0"/>
    <n v="0"/>
    <n v="0"/>
    <n v="0"/>
    <n v="0"/>
    <n v="0"/>
    <n v="0"/>
    <n v="0"/>
    <n v="0"/>
    <n v="0"/>
    <n v="0"/>
    <n v="0.17212585449218751"/>
    <n v="0"/>
    <n v="0"/>
    <n v="0"/>
    <n v="0"/>
    <n v="8.606281738281249E-2"/>
    <n v="0"/>
    <n v="0"/>
    <n v="0"/>
    <n v="0"/>
    <n v="0"/>
    <n v="0"/>
    <n v="0"/>
    <n v="0"/>
    <n v="0"/>
  </r>
  <r>
    <s v="Perú"/>
    <x v="33"/>
    <x v="5"/>
    <m/>
    <s v="Perú"/>
    <s v="Puno"/>
    <m/>
    <m/>
    <s v="Perú"/>
    <m/>
    <m/>
    <m/>
    <s v="PER-01"/>
    <s v="21"/>
    <s v="PER-01"/>
    <n v="35"/>
    <n v="5"/>
    <n v="1"/>
    <s v="NPA_BUFFER_ZONE"/>
    <s v="POLITICAL_LEVEL_2"/>
    <s v="POLITICAL_LEVEL_1"/>
    <n v="143"/>
    <n v="2"/>
    <n v="1"/>
    <s v="1-1.1"/>
    <n v="92"/>
    <s v="Natural"/>
    <x v="3"/>
    <x v="12"/>
    <x v="12"/>
    <x v="12"/>
    <s v="#d98a45"/>
    <n v="9.7254396728515573"/>
    <n v="9.5533074035644479"/>
    <n v="9.8115077758789013"/>
    <n v="9.8975772216796827"/>
    <n v="9.8975772216796827"/>
    <n v="10.327912664794921"/>
    <n v="9.9836434143066359"/>
    <n v="9.8115085571289011"/>
    <n v="9.4672393005371038"/>
    <n v="9.5533060546874946"/>
    <n v="9.5533060546874946"/>
    <n v="9.8115067626953074"/>
    <n v="9.5533060546874946"/>
    <n v="9.8114996765136677"/>
    <n v="9.8114996765136677"/>
    <n v="10.069702856445311"/>
    <n v="10.327903674316399"/>
    <n v="10.15577084350585"/>
    <n v="9.8975756469726512"/>
    <n v="9.4672393005371038"/>
    <n v="9.4672393005371038"/>
    <n v="9.4672393005371038"/>
    <n v="9.4672393005371038"/>
    <n v="9.8115020385742149"/>
    <n v="10.241834564208981"/>
    <n v="10.50003864135742"/>
    <n v="10.50003864135742"/>
    <n v="10.15576815185546"/>
    <n v="10.24183546752929"/>
    <n v="9.9836365539550727"/>
    <n v="9.9836365539550727"/>
    <n v="9.9836365539550727"/>
    <n v="9.9836365539550727"/>
    <n v="10.24183692626953"/>
    <n v="9.9836365539550727"/>
    <n v="9.9836365539550727"/>
    <n v="9.9836356506347599"/>
    <n v="9.9836356506347599"/>
    <n v="9.81150844726562"/>
    <n v="9.6393761779785105"/>
    <n v="9.7254434936523388"/>
  </r>
  <r>
    <s v="Perú"/>
    <x v="34"/>
    <x v="4"/>
    <m/>
    <s v="Perú"/>
    <s v="Ayacucho"/>
    <m/>
    <m/>
    <s v="Perú"/>
    <m/>
    <m/>
    <m/>
    <s v="PER-01"/>
    <s v="05"/>
    <s v="PER-01"/>
    <n v="36"/>
    <n v="8"/>
    <n v="1"/>
    <s v="NPA_BUFFER_ZONE"/>
    <s v="POLITICAL_LEVEL_2"/>
    <s v="POLITICAL_LEVEL_1"/>
    <n v="143"/>
    <n v="2"/>
    <n v="1"/>
    <s v="1-1.1"/>
    <n v="3"/>
    <s v="Natural"/>
    <x v="0"/>
    <x v="0"/>
    <x v="0"/>
    <x v="0"/>
    <s v="#1f8d49"/>
    <n v="0"/>
    <n v="0"/>
    <n v="0"/>
    <n v="0"/>
    <n v="0"/>
    <n v="0"/>
    <n v="0"/>
    <n v="0"/>
    <n v="0"/>
    <n v="0"/>
    <n v="0"/>
    <n v="0"/>
    <n v="0"/>
    <n v="0"/>
    <n v="0"/>
    <n v="0"/>
    <n v="0"/>
    <n v="0"/>
    <n v="0"/>
    <n v="0"/>
    <n v="0"/>
    <n v="0"/>
    <n v="0"/>
    <n v="0"/>
    <n v="0"/>
    <n v="0"/>
    <n v="0"/>
    <n v="0"/>
    <n v="0"/>
    <n v="0"/>
    <n v="0"/>
    <n v="0"/>
    <n v="0"/>
    <n v="0"/>
    <n v="0"/>
    <n v="0"/>
    <n v="3.399094934082032"/>
    <n v="7.7569108703613292"/>
    <n v="10.11013197631836"/>
    <n v="13.77069120483398"/>
    <n v="13.77069166870117"/>
  </r>
  <r>
    <s v="Perú"/>
    <x v="34"/>
    <x v="4"/>
    <m/>
    <s v="Perú"/>
    <s v="Ayacucho"/>
    <m/>
    <m/>
    <s v="Perú"/>
    <m/>
    <m/>
    <m/>
    <s v="PER-01"/>
    <s v="05"/>
    <s v="PER-01"/>
    <n v="36"/>
    <n v="8"/>
    <n v="1"/>
    <s v="NPA_BUFFER_ZONE"/>
    <s v="POLITICAL_LEVEL_2"/>
    <s v="POLITICAL_LEVEL_1"/>
    <n v="143"/>
    <n v="2"/>
    <n v="1"/>
    <s v="1-1.1"/>
    <n v="9"/>
    <s v="Antropic"/>
    <x v="2"/>
    <x v="8"/>
    <x v="8"/>
    <x v="8"/>
    <s v="#7a5900"/>
    <n v="56.909979382324288"/>
    <n v="57.171434350586033"/>
    <n v="57.520043243408281"/>
    <n v="60.047455407714942"/>
    <n v="60.134618572998122"/>
    <n v="58.391605688476673"/>
    <n v="60.483238031005953"/>
    <n v="60.74469057617199"/>
    <n v="61.441902996826357"/>
    <n v="62.313381372070467"/>
    <n v="62.226238061523588"/>
    <n v="60.483172906494289"/>
    <n v="58.565853247070407"/>
    <n v="58.391566180420021"/>
    <n v="62.487680053711067"/>
    <n v="65.450857537842026"/>
    <n v="67.891103271484553"/>
    <n v="72.161555633545021"/>
    <n v="74.776122674560654"/>
    <n v="69.63417402343768"/>
    <n v="69.547023333740441"/>
    <n v="72.945928326416123"/>
    <n v="73.120217883300896"/>
    <n v="74.514638818359458"/>
    <n v="76.083354492187567"/>
    <n v="78.78505130004902"/>
    <n v="80.876707592773627"/>
    <n v="83.142680822754073"/>
    <n v="88.023205578613201"/>
    <n v="97.69708577270471"/>
    <n v="96.999898364257504"/>
    <n v="87.41322562866219"/>
    <n v="88.807664965820337"/>
    <n v="90.376411968994077"/>
    <n v="106.41269171142559"/>
    <n v="98.481913226318767"/>
    <n v="93.165549829101863"/>
    <n v="92.904075811767882"/>
    <n v="87.76212353515642"/>
    <n v="94.647108221435687"/>
    <n v="94.734270574951267"/>
  </r>
  <r>
    <s v="Perú"/>
    <x v="34"/>
    <x v="4"/>
    <m/>
    <s v="Perú"/>
    <s v="Ayacucho"/>
    <m/>
    <m/>
    <s v="Perú"/>
    <m/>
    <m/>
    <m/>
    <s v="PER-01"/>
    <s v="05"/>
    <s v="PER-01"/>
    <n v="36"/>
    <n v="8"/>
    <n v="1"/>
    <s v="NPA_BUFFER_ZONE"/>
    <s v="POLITICAL_LEVEL_2"/>
    <s v="POLITICAL_LEVEL_1"/>
    <n v="143"/>
    <n v="2"/>
    <n v="1"/>
    <s v="1-1.1"/>
    <n v="12"/>
    <s v="Natural"/>
    <x v="1"/>
    <x v="2"/>
    <x v="2"/>
    <x v="2"/>
    <s v="#d6bc74"/>
    <n v="200.54575783081151"/>
    <n v="201.15583758545031"/>
    <n v="202.63751040649521"/>
    <n v="209.69704340820351"/>
    <n v="213.79333722534139"/>
    <n v="216.05937461547819"/>
    <n v="220.15556101074179"/>
    <n v="219.8940816467281"/>
    <n v="216.5822283874509"/>
    <n v="212.83460702514611"/>
    <n v="211.1786205322266"/>
    <n v="209.87137584838911"/>
    <n v="211.5273520935059"/>
    <n v="210.04572229003949"/>
    <n v="207.8668218994145"/>
    <n v="207.77963800048869"/>
    <n v="205.94937443237379"/>
    <n v="207.6924484497076"/>
    <n v="208.1282411254889"/>
    <n v="209.78419894409231"/>
    <n v="207.25673749389719"/>
    <n v="204.46784570312559"/>
    <n v="200.37161447753959"/>
    <n v="199.76156597290091"/>
    <n v="197.931380474854"/>
    <n v="199.5001310241704"/>
    <n v="203.24782559814531"/>
    <n v="206.1239555114754"/>
    <n v="210.307436840821"/>
    <n v="208.47715772705141"/>
    <n v="207.60561436157289"/>
    <n v="209.0872151306157"/>
    <n v="206.64684064331121"/>
    <n v="201.5917740173349"/>
    <n v="203.16041734008871"/>
    <n v="204.55479091186581"/>
    <n v="206.82071437377979"/>
    <n v="209.60958522338879"/>
    <n v="209.260839581299"/>
    <n v="204.467452502442"/>
    <n v="204.11881347045949"/>
  </r>
  <r>
    <s v="Perú"/>
    <x v="34"/>
    <x v="4"/>
    <m/>
    <s v="Perú"/>
    <s v="Ayacucho"/>
    <m/>
    <m/>
    <s v="Perú"/>
    <m/>
    <m/>
    <m/>
    <s v="PER-01"/>
    <s v="05"/>
    <s v="PER-01"/>
    <n v="36"/>
    <n v="8"/>
    <n v="1"/>
    <s v="NPA_BUFFER_ZONE"/>
    <s v="POLITICAL_LEVEL_2"/>
    <s v="POLITICAL_LEVEL_1"/>
    <n v="143"/>
    <n v="2"/>
    <n v="1"/>
    <s v="1-1.1"/>
    <n v="21"/>
    <s v="Antropic"/>
    <x v="2"/>
    <x v="3"/>
    <x v="3"/>
    <x v="3"/>
    <s v="#ffefc3"/>
    <n v="46.974690069580092"/>
    <n v="46.713241027832041"/>
    <n v="47.671949084472651"/>
    <n v="46.800431665039063"/>
    <n v="47.671947235107432"/>
    <n v="50.286534149169938"/>
    <n v="49.502165307617211"/>
    <n v="49.589329693603531"/>
    <n v="49.937913226318372"/>
    <n v="51.419564404296871"/>
    <n v="53.772721154785167"/>
    <n v="55.254307397460963"/>
    <n v="56.474405859375032"/>
    <n v="56.997304205322337"/>
    <n v="55.602894360351598"/>
    <n v="54.295627093505892"/>
    <n v="53.685568902587917"/>
    <n v="52.291158227539078"/>
    <n v="52.465472192382833"/>
    <n v="56.823058203125029"/>
    <n v="58.478958142089951"/>
    <n v="56.648720800781291"/>
    <n v="59.350465631103667"/>
    <n v="57.258798242187581"/>
    <n v="57.258801855468811"/>
    <n v="54.295656848144553"/>
    <n v="51.855340454101587"/>
    <n v="48.892123657226563"/>
    <n v="46.190413995361332"/>
    <n v="41.832781085205092"/>
    <n v="41.919927239990237"/>
    <n v="44.621596386718757"/>
    <n v="42.617123175048832"/>
    <n v="40.438331005859389"/>
    <n v="39.043887493896513"/>
    <n v="42.442779040527348"/>
    <n v="41.484089648437482"/>
    <n v="41.135500286865224"/>
    <n v="45.318780761718727"/>
    <n v="44.185783062744129"/>
    <n v="43.837182220458978"/>
  </r>
  <r>
    <s v="Perú"/>
    <x v="34"/>
    <x v="4"/>
    <m/>
    <s v="Perú"/>
    <s v="Ayacucho"/>
    <m/>
    <m/>
    <s v="Perú"/>
    <m/>
    <m/>
    <m/>
    <s v="PER-01"/>
    <s v="05"/>
    <s v="PER-01"/>
    <n v="36"/>
    <n v="8"/>
    <n v="1"/>
    <s v="NPA_BUFFER_ZONE"/>
    <s v="POLITICAL_LEVEL_2"/>
    <s v="POLITICAL_LEVEL_1"/>
    <n v="143"/>
    <n v="2"/>
    <n v="1"/>
    <s v="1-1.1"/>
    <n v="24"/>
    <s v="Antropic"/>
    <x v="3"/>
    <x v="10"/>
    <x v="10"/>
    <x v="10"/>
    <s v="#d4271e"/>
    <n v="0"/>
    <n v="0"/>
    <n v="0"/>
    <n v="0"/>
    <n v="0"/>
    <n v="0"/>
    <n v="0"/>
    <n v="0"/>
    <n v="0"/>
    <n v="0"/>
    <n v="0"/>
    <n v="0"/>
    <n v="0"/>
    <n v="0"/>
    <n v="0"/>
    <n v="0"/>
    <n v="0"/>
    <n v="0"/>
    <n v="0"/>
    <n v="0"/>
    <n v="0"/>
    <n v="0"/>
    <n v="0"/>
    <n v="0"/>
    <n v="0"/>
    <n v="0"/>
    <n v="0"/>
    <n v="0"/>
    <n v="0"/>
    <n v="0"/>
    <n v="0"/>
    <n v="0"/>
    <n v="0.17430148315429689"/>
    <n v="0.26145236206054678"/>
    <n v="0.26145236206054678"/>
    <n v="0.34860333251953118"/>
    <n v="0.34860333251953118"/>
    <n v="0.87151055297851554"/>
    <n v="0.87151055297851554"/>
    <n v="0.95866124877929693"/>
    <n v="1.3072647766113279"/>
  </r>
  <r>
    <s v="Perú"/>
    <x v="34"/>
    <x v="4"/>
    <m/>
    <s v="Perú"/>
    <s v="Ayacucho"/>
    <m/>
    <m/>
    <s v="Perú"/>
    <m/>
    <m/>
    <m/>
    <s v="PER-01"/>
    <s v="05"/>
    <s v="PER-01"/>
    <n v="36"/>
    <n v="8"/>
    <n v="1"/>
    <s v="NPA_BUFFER_ZONE"/>
    <s v="POLITICAL_LEVEL_2"/>
    <s v="POLITICAL_LEVEL_1"/>
    <n v="143"/>
    <n v="2"/>
    <n v="1"/>
    <s v="1-1.1"/>
    <n v="66"/>
    <s v="Natural"/>
    <x v="1"/>
    <x v="6"/>
    <x v="6"/>
    <x v="6"/>
    <s v="#a89358"/>
    <n v="122.18918807983449"/>
    <n v="122.3635112854008"/>
    <n v="119.4873641601565"/>
    <n v="109.90037305297879"/>
    <n v="104.4967756103519"/>
    <n v="101.7077907409671"/>
    <n v="97.088746215820279"/>
    <n v="97.175921691894501"/>
    <n v="98.744730889892509"/>
    <n v="99.529126483154258"/>
    <n v="98.657630340576119"/>
    <n v="100.7492910400391"/>
    <n v="99.790535992431657"/>
    <n v="101.0978691345216"/>
    <n v="100.4879085144043"/>
    <n v="99.180651763915989"/>
    <n v="99.44219643554689"/>
    <n v="94.125829748535168"/>
    <n v="90.988312774658212"/>
    <n v="90.63965514526366"/>
    <n v="91.598368182372994"/>
    <n v="92.295654400634703"/>
    <n v="93.515850317382771"/>
    <n v="94.823145275878915"/>
    <n v="95.17176782226565"/>
    <n v="94.736028747558649"/>
    <n v="91.249837475585991"/>
    <n v="89.506731060791083"/>
    <n v="83.231592175293059"/>
    <n v="78.525436663818638"/>
    <n v="79.832708520508035"/>
    <n v="85.23611096801767"/>
    <n v="88.286531719970753"/>
    <n v="93.951648046875064"/>
    <n v="78.351261566162393"/>
    <n v="80.965843841552996"/>
    <n v="81.750188787842063"/>
    <n v="74.516345672607599"/>
    <n v="73.383386492920053"/>
    <n v="68.76423290405279"/>
    <n v="68.93855065307622"/>
  </r>
  <r>
    <s v="Perú"/>
    <x v="34"/>
    <x v="4"/>
    <m/>
    <s v="Perú"/>
    <s v="Ayacucho"/>
    <m/>
    <m/>
    <s v="Perú"/>
    <m/>
    <m/>
    <m/>
    <s v="PER-01"/>
    <s v="05"/>
    <s v="PER-01"/>
    <n v="36"/>
    <n v="8"/>
    <n v="1"/>
    <s v="NPA_BUFFER_ZONE"/>
    <s v="POLITICAL_LEVEL_2"/>
    <s v="POLITICAL_LEVEL_1"/>
    <n v="143"/>
    <n v="2"/>
    <n v="1"/>
    <s v="1-1.1"/>
    <n v="68"/>
    <s v="Natural/Antropic"/>
    <x v="3"/>
    <x v="7"/>
    <x v="7"/>
    <x v="7"/>
    <s v="#e97a7a"/>
    <n v="1.830297314453126"/>
    <n v="1.220201379394531"/>
    <n v="1.307358734130859"/>
    <n v="1.394516180419922"/>
    <n v="1.568828948974609"/>
    <n v="1.3945148864746091"/>
    <n v="1.307357440185547"/>
    <n v="1.220200640869141"/>
    <n v="1.220200640869141"/>
    <n v="1.3945156249999999"/>
    <n v="1.30736021118164"/>
    <n v="1.30736021118164"/>
    <n v="1.30736021118164"/>
    <n v="1.1330452270507809"/>
    <n v="1.1330452270507809"/>
    <n v="1.1330452270507809"/>
    <n v="1.220202673339843"/>
    <n v="1.7431412597656259"/>
    <n v="1.7431412597656259"/>
    <n v="1.7431412597656259"/>
    <n v="1.6559846435546881"/>
    <n v="1.3073580871582029"/>
    <n v="1.220202673339843"/>
    <n v="1.220202673339843"/>
    <n v="1.220202673339843"/>
    <n v="1.30736021118164"/>
    <n v="1.3945170104980471"/>
    <n v="1.4816724243164059"/>
    <n v="1.3945148864746091"/>
    <n v="1.394514331054687"/>
    <n v="1.394514331054687"/>
    <n v="1.4816710388183589"/>
    <n v="1.3945135925292971"/>
    <n v="1.307358178710937"/>
    <n v="1.307358178710937"/>
    <n v="1.307358178710937"/>
    <n v="1.307358178710937"/>
    <n v="1.307358178710937"/>
    <n v="1.307358178710937"/>
    <n v="1.307358178710937"/>
    <n v="1.307358178710937"/>
  </r>
  <r>
    <s v="Perú"/>
    <x v="34"/>
    <x v="4"/>
    <m/>
    <s v="Perú"/>
    <s v="Ayacucho"/>
    <m/>
    <m/>
    <s v="Perú"/>
    <m/>
    <m/>
    <m/>
    <s v="PER-01"/>
    <s v="05"/>
    <s v="PER-01"/>
    <n v="36"/>
    <n v="8"/>
    <n v="1"/>
    <s v="NPA_BUFFER_ZONE"/>
    <s v="POLITICAL_LEVEL_2"/>
    <s v="POLITICAL_LEVEL_1"/>
    <n v="143"/>
    <n v="2"/>
    <n v="1"/>
    <s v="1-1.1"/>
    <n v="82"/>
    <s v="Natural"/>
    <x v="1"/>
    <x v="11"/>
    <x v="11"/>
    <x v="11"/>
    <s v="#26abab"/>
    <n v="1.3073440490722661"/>
    <n v="1.1330310974121089"/>
    <n v="1.1330310974121089"/>
    <n v="1.91743701171875"/>
    <n v="2.0917491333007812"/>
    <n v="1.917436645507812"/>
    <n v="1.220188720703125"/>
    <n v="1.13303247680664"/>
    <n v="1.8302805847167971"/>
    <n v="2.2660618164062498"/>
    <n v="2.6146864257812501"/>
    <n v="2.0917493225097661"/>
    <n v="2.0917493225097661"/>
    <n v="2.0917496887207032"/>
    <n v="2.178906671142578"/>
    <n v="1.9174371032714841"/>
    <n v="1.568811010742188"/>
    <n v="1.743123406982422"/>
    <n v="1.6559666992187501"/>
    <n v="1.1330291503906249"/>
    <n v="1.2201849304199219"/>
    <n v="2.091749407958984"/>
    <n v="2.1789057434082029"/>
    <n v="2.1789057434082029"/>
    <n v="2.091749407958984"/>
    <n v="1.1330285949707031"/>
    <n v="1.1330285949707031"/>
    <n v="0.61009324951171873"/>
    <n v="0.61009324951171873"/>
    <n v="1.830281146240234"/>
    <n v="2.004593908691406"/>
    <n v="1.9174375732421871"/>
    <n v="1.830281146240234"/>
    <n v="1.830281146240234"/>
    <n v="1.2201880737304689"/>
    <n v="1.6559681945800779"/>
    <n v="1.4816576416015621"/>
    <n v="1.655970129394531"/>
    <n v="1.7431256469726559"/>
    <n v="1.655969403076172"/>
    <n v="1.743125183105469"/>
  </r>
  <r>
    <s v="Perú"/>
    <x v="35"/>
    <x v="1"/>
    <m/>
    <s v="Perú"/>
    <s v="Cusco"/>
    <m/>
    <m/>
    <s v="Perú"/>
    <m/>
    <m/>
    <m/>
    <s v="PER-01"/>
    <s v="08"/>
    <s v="PER-01"/>
    <n v="37"/>
    <n v="11"/>
    <n v="1"/>
    <s v="NPA_BUFFER_ZONE"/>
    <s v="POLITICAL_LEVEL_2"/>
    <s v="POLITICAL_LEVEL_1"/>
    <n v="143"/>
    <n v="2"/>
    <n v="1"/>
    <s v="1-1.1"/>
    <n v="3"/>
    <s v="Natural"/>
    <x v="0"/>
    <x v="0"/>
    <x v="0"/>
    <x v="0"/>
    <s v="#1f8d49"/>
    <n v="379413.2730961006"/>
    <n v="379166.95495909499"/>
    <n v="378193.58703252638"/>
    <n v="378047.3611769597"/>
    <n v="377891.73306438688"/>
    <n v="377985.56700067298"/>
    <n v="377701.31378509587"/>
    <n v="377816.98671791411"/>
    <n v="378365.93907946261"/>
    <n v="377584.23416679777"/>
    <n v="379561.34000400448"/>
    <n v="378326.21703721472"/>
    <n v="377693.6027483159"/>
    <n v="377778.24518366839"/>
    <n v="377310.24936383992"/>
    <n v="375649.16503213882"/>
    <n v="376979.20734584361"/>
    <n v="377101.95165186631"/>
    <n v="375834.85201115208"/>
    <n v="376218.17099480593"/>
    <n v="376035.44377212739"/>
    <n v="376030.10126213293"/>
    <n v="376075.59710380092"/>
    <n v="376686.2935819886"/>
    <n v="377225.56610635121"/>
    <n v="377682.51844584208"/>
    <n v="378390.50677653478"/>
    <n v="379216.01721205568"/>
    <n v="379169.9368060978"/>
    <n v="379278.54469856009"/>
    <n v="379351.99921302032"/>
    <n v="379116.85608415637"/>
    <n v="379363.72378917987"/>
    <n v="379487.46012896858"/>
    <n v="379344.4012969266"/>
    <n v="379684.73436333309"/>
    <n v="379014.52273048251"/>
    <n v="378660.01379511738"/>
    <n v="378301.94992264488"/>
    <n v="377309.11542377522"/>
    <n v="376978.35133818159"/>
  </r>
  <r>
    <s v="Perú"/>
    <x v="35"/>
    <x v="1"/>
    <m/>
    <s v="Perú"/>
    <s v="Cusco"/>
    <m/>
    <m/>
    <s v="Perú"/>
    <m/>
    <m/>
    <m/>
    <s v="PER-01"/>
    <s v="08"/>
    <s v="PER-01"/>
    <n v="37"/>
    <n v="11"/>
    <n v="1"/>
    <s v="NPA_BUFFER_ZONE"/>
    <s v="POLITICAL_LEVEL_2"/>
    <s v="POLITICAL_LEVEL_1"/>
    <n v="143"/>
    <n v="2"/>
    <n v="1"/>
    <s v="1-1.1"/>
    <n v="4"/>
    <s v="Natural"/>
    <x v="0"/>
    <x v="1"/>
    <x v="1"/>
    <x v="1"/>
    <s v="#7dc975"/>
    <n v="97.232794073486417"/>
    <n v="98.191304577636842"/>
    <n v="95.055710021972857"/>
    <n v="93.311977490234568"/>
    <n v="89.209675769042946"/>
    <n v="87.376855627441401"/>
    <n v="86.940975799560476"/>
    <n v="88.249698925781246"/>
    <n v="88.162707342529316"/>
    <n v="85.457887512207023"/>
    <n v="85.283434790039024"/>
    <n v="84.410378271484333"/>
    <n v="84.585218395996009"/>
    <n v="85.195990386962862"/>
    <n v="83.01413814697257"/>
    <n v="80.91910061035145"/>
    <n v="79.697125415038897"/>
    <n v="81.530300726318259"/>
    <n v="78.649629663085747"/>
    <n v="79.347935247802553"/>
    <n v="79.784327221679504"/>
    <n v="80.220266949462697"/>
    <n v="81.093622283935346"/>
    <n v="81.267654272460774"/>
    <n v="80.743769830322094"/>
    <n v="80.9186535522459"/>
    <n v="80.569560565185355"/>
    <n v="80.395425097656059"/>
    <n v="79.696770355224416"/>
    <n v="80.569623095702951"/>
    <n v="82.926309228515436"/>
    <n v="84.321809936523266"/>
    <n v="85.63103043823233"/>
    <n v="84.932603454589795"/>
    <n v="85.543532788085884"/>
    <n v="84.060477886962815"/>
    <n v="83.36211271972644"/>
    <n v="83.362051000976422"/>
    <n v="82.750911596679515"/>
    <n v="83.711153985595558"/>
    <n v="83.885657861327999"/>
  </r>
  <r>
    <s v="Perú"/>
    <x v="35"/>
    <x v="1"/>
    <m/>
    <s v="Perú"/>
    <s v="Cusco"/>
    <m/>
    <m/>
    <s v="Perú"/>
    <m/>
    <m/>
    <m/>
    <s v="PER-01"/>
    <s v="08"/>
    <s v="PER-01"/>
    <n v="37"/>
    <n v="11"/>
    <n v="1"/>
    <s v="NPA_BUFFER_ZONE"/>
    <s v="POLITICAL_LEVEL_2"/>
    <s v="POLITICAL_LEVEL_1"/>
    <n v="143"/>
    <n v="2"/>
    <n v="1"/>
    <s v="1-1.1"/>
    <n v="6"/>
    <s v="Natural"/>
    <x v="0"/>
    <x v="13"/>
    <x v="13"/>
    <x v="13"/>
    <s v="#026975"/>
    <n v="8401.5354484375912"/>
    <n v="8403.4648955994635"/>
    <n v="8400.8262292359286"/>
    <n v="8415.3596517151782"/>
    <n v="8398.3570904053558"/>
    <n v="8397.1408142639939"/>
    <n v="8400.9940670350006"/>
    <n v="8398.7938828308961"/>
    <n v="8400.0228884339322"/>
    <n v="8410.2623593018507"/>
    <n v="8411.4863467347095"/>
    <n v="8417.0851403382312"/>
    <n v="8436.0964186829588"/>
    <n v="8434.5145421631951"/>
    <n v="8440.4638813294587"/>
    <n v="8439.4966908387323"/>
    <n v="8439.847588403436"/>
    <n v="8443.5319497803957"/>
    <n v="8437.5699098511996"/>
    <n v="8443.1729615296663"/>
    <n v="8448.0780066102307"/>
    <n v="8448.3363778382554"/>
    <n v="8449.0331021668626"/>
    <n v="8455.3422259400486"/>
    <n v="8463.0519770447936"/>
    <n v="8465.1528383790173"/>
    <n v="8458.4051073304327"/>
    <n v="8468.4877981385234"/>
    <n v="8472.6880066041049"/>
    <n v="8471.6405251587894"/>
    <n v="8470.765931665137"/>
    <n v="8465.5090622071421"/>
    <n v="8463.5007993775507"/>
    <n v="8457.9837753846368"/>
    <n v="8451.0699164796024"/>
    <n v="8438.6198611207219"/>
    <n v="8435.2945281251086"/>
    <n v="8426.7970043275036"/>
    <n v="8415.4150055543087"/>
    <n v="8340.1575398804816"/>
    <n v="8337.443006292835"/>
  </r>
  <r>
    <s v="Perú"/>
    <x v="35"/>
    <x v="1"/>
    <m/>
    <s v="Perú"/>
    <s v="Cusco"/>
    <m/>
    <m/>
    <s v="Perú"/>
    <m/>
    <m/>
    <m/>
    <s v="PER-01"/>
    <s v="08"/>
    <s v="PER-01"/>
    <n v="37"/>
    <n v="11"/>
    <n v="1"/>
    <s v="NPA_BUFFER_ZONE"/>
    <s v="POLITICAL_LEVEL_2"/>
    <s v="POLITICAL_LEVEL_1"/>
    <n v="143"/>
    <n v="2"/>
    <n v="1"/>
    <s v="1-1.1"/>
    <n v="12"/>
    <s v="Natural"/>
    <x v="1"/>
    <x v="2"/>
    <x v="2"/>
    <x v="2"/>
    <s v="#d6bc74"/>
    <n v="14559.81444053202"/>
    <n v="14555.1914932298"/>
    <n v="13296.571760948729"/>
    <n v="13996.882013189121"/>
    <n v="14099.22934932799"/>
    <n v="14555.928115062639"/>
    <n v="15433.838547966971"/>
    <n v="15365.71780570621"/>
    <n v="15685.238376745099"/>
    <n v="15108.55797721526"/>
    <n v="15719.24603278102"/>
    <n v="15617.653588280529"/>
    <n v="15695.73173432522"/>
    <n v="16083.450091783991"/>
    <n v="16098.11927049445"/>
    <n v="15638.691807450979"/>
    <n v="16177.7087863336"/>
    <n v="16018.199549590379"/>
    <n v="16234.788516613189"/>
    <n v="15830.44490560807"/>
    <n v="15678.031493077389"/>
    <n v="15935.753026951939"/>
    <n v="16403.794272746971"/>
    <n v="16346.037892393761"/>
    <n v="15966.473880144349"/>
    <n v="15689.61241460505"/>
    <n v="14992.50713091408"/>
    <n v="14747.252887322131"/>
    <n v="14693.87973330607"/>
    <n v="14593.06718201828"/>
    <n v="14652.271811382219"/>
    <n v="14604.850933617279"/>
    <n v="14714.8052447441"/>
    <n v="14797.85321257292"/>
    <n v="14703.361139758021"/>
    <n v="14775.743776421859"/>
    <n v="14853.96731029599"/>
    <n v="14766.138302801241"/>
    <n v="14510.912254479141"/>
    <n v="14480.26533586344"/>
    <n v="14407.890408641741"/>
  </r>
  <r>
    <s v="Perú"/>
    <x v="35"/>
    <x v="1"/>
    <m/>
    <s v="Perú"/>
    <s v="Cusco"/>
    <m/>
    <m/>
    <s v="Perú"/>
    <m/>
    <m/>
    <m/>
    <s v="PER-01"/>
    <s v="08"/>
    <s v="PER-01"/>
    <n v="37"/>
    <n v="11"/>
    <n v="1"/>
    <s v="NPA_BUFFER_ZONE"/>
    <s v="POLITICAL_LEVEL_2"/>
    <s v="POLITICAL_LEVEL_1"/>
    <n v="143"/>
    <n v="2"/>
    <n v="1"/>
    <s v="1-1.1"/>
    <n v="15"/>
    <s v="Antropic"/>
    <x v="2"/>
    <x v="9"/>
    <x v="9"/>
    <x v="9"/>
    <s v="#edde8e"/>
    <n v="404.69339913330111"/>
    <n v="404.69339913330111"/>
    <n v="1022.723219250488"/>
    <n v="2280.522540551729"/>
    <n v="2096.9277231323058"/>
    <n v="3134.9151401733029"/>
    <n v="2765.57279171752"/>
    <n v="3284.339767742963"/>
    <n v="2090.659293969728"/>
    <n v="1849.4569736450051"/>
    <n v="1545.2226748840251"/>
    <n v="1182.1861084411601"/>
    <n v="1136.6362866699239"/>
    <n v="903.95852572021693"/>
    <n v="1088.282955517577"/>
    <n v="1013.219918658447"/>
    <n v="1222.703986181642"/>
    <n v="1023.171390246582"/>
    <n v="1489.4127586669881"/>
    <n v="1535.4583860046389"/>
    <n v="1316.947098828123"/>
    <n v="1427.3792048950211"/>
    <n v="1986.6129646179211"/>
    <n v="2116.3812203979328"/>
    <n v="2006.0344909912201"/>
    <n v="1789.8276728515491"/>
    <n v="1705.4738195800751"/>
    <n v="1846.315815448005"/>
    <n v="2006.4154624755729"/>
    <n v="2360.0922749511442"/>
    <n v="2612.0468722778692"/>
    <n v="2418.0461598266452"/>
    <n v="2633.5828592590401"/>
    <n v="2271.3018319396851"/>
    <n v="2095.0333469848588"/>
    <n v="1831.429267260726"/>
    <n v="1725.1447611144929"/>
    <n v="1707.4498059509319"/>
    <n v="1694.096401696783"/>
    <n v="1697.1556654907311"/>
    <n v="1695.762905731212"/>
  </r>
  <r>
    <s v="Perú"/>
    <x v="35"/>
    <x v="1"/>
    <m/>
    <s v="Perú"/>
    <s v="Cusco"/>
    <m/>
    <m/>
    <s v="Perú"/>
    <m/>
    <m/>
    <m/>
    <s v="PER-01"/>
    <s v="08"/>
    <s v="PER-01"/>
    <n v="37"/>
    <n v="11"/>
    <n v="1"/>
    <s v="NPA_BUFFER_ZONE"/>
    <s v="POLITICAL_LEVEL_2"/>
    <s v="POLITICAL_LEVEL_1"/>
    <n v="143"/>
    <n v="2"/>
    <n v="1"/>
    <s v="1-1.1"/>
    <n v="21"/>
    <s v="Antropic"/>
    <x v="2"/>
    <x v="3"/>
    <x v="3"/>
    <x v="3"/>
    <s v="#ffefc3"/>
    <n v="5208.0373285768746"/>
    <n v="5205.8627495119317"/>
    <n v="5315.1135059876151"/>
    <n v="4431.7905374451948"/>
    <n v="4708.3481966860463"/>
    <n v="3643.4338090638071"/>
    <n v="3970.3611189637409"/>
    <n v="3585.29109506229"/>
    <n v="4310.7205746707159"/>
    <n v="4228.6534630128281"/>
    <n v="4295.5253895877131"/>
    <n v="4714.157494037062"/>
    <n v="4680.142991314875"/>
    <n v="4949.3388152834686"/>
    <n v="5041.9404367068109"/>
    <n v="5047.8898377503701"/>
    <n v="4820.7439676088061"/>
    <n v="4939.3715471315663"/>
    <n v="4599.9932355714354"/>
    <n v="4584.8361064027113"/>
    <n v="4902.571570758184"/>
    <n v="4867.8439189210339"/>
    <n v="4260.0434724977049"/>
    <n v="3883.307457715001"/>
    <n v="3763.0395976380291"/>
    <n v="4054.4767962952792"/>
    <n v="4041.8443832642738"/>
    <n v="3848.4607274414989"/>
    <n v="3615.0550559631838"/>
    <n v="3310.731565490772"/>
    <n v="2880.579348065226"/>
    <n v="3246.426180389456"/>
    <n v="3030.2020354004389"/>
    <n v="3355.8041902649052"/>
    <n v="3588.708655450459"/>
    <n v="3799.2135734925"/>
    <n v="4237.4450911500207"/>
    <n v="4478.1876091982303"/>
    <n v="4797.0056255617792"/>
    <n v="4948.850544793966"/>
    <n v="5239.2067474733376"/>
  </r>
  <r>
    <s v="Perú"/>
    <x v="35"/>
    <x v="1"/>
    <m/>
    <s v="Perú"/>
    <s v="Cusco"/>
    <m/>
    <m/>
    <s v="Perú"/>
    <m/>
    <m/>
    <m/>
    <s v="PER-01"/>
    <s v="08"/>
    <s v="PER-01"/>
    <n v="37"/>
    <n v="11"/>
    <n v="1"/>
    <s v="NPA_BUFFER_ZONE"/>
    <s v="POLITICAL_LEVEL_2"/>
    <s v="POLITICAL_LEVEL_1"/>
    <n v="143"/>
    <n v="2"/>
    <n v="1"/>
    <s v="1-1.1"/>
    <n v="23"/>
    <s v="Natural"/>
    <x v="3"/>
    <x v="4"/>
    <x v="4"/>
    <x v="4"/>
    <s v="#ffa07a"/>
    <n v="974.71767045288209"/>
    <n v="972.86849252319473"/>
    <n v="1050.8911157104519"/>
    <n v="1011.947433612062"/>
    <n v="872.08532540283295"/>
    <n v="891.82520900878956"/>
    <n v="796.98097359619192"/>
    <n v="813.72341652221746"/>
    <n v="818.47491835327355"/>
    <n v="748.93102116088994"/>
    <n v="754.37046293335004"/>
    <n v="852.16667721557724"/>
    <n v="924.78408538208066"/>
    <n v="1099.289476489256"/>
    <n v="1254.1005012878379"/>
    <n v="1119.262349749757"/>
    <n v="1193.3000795715309"/>
    <n v="1258.473934484862"/>
    <n v="1257.7307224426249"/>
    <n v="1330.343150482176"/>
    <n v="1286.5949941223139"/>
    <n v="1341.212241741945"/>
    <n v="1304.042513549809"/>
    <n v="1239.740540014654"/>
    <n v="1231.9355474609381"/>
    <n v="1285.007757745361"/>
    <n v="1148.5364906311031"/>
    <n v="1036.7527402160631"/>
    <n v="1068.902479870605"/>
    <n v="1100.5963066833499"/>
    <n v="926.68275017700273"/>
    <n v="913.64185310058463"/>
    <n v="860.25138214111405"/>
    <n v="909.05119501342529"/>
    <n v="820.75200111083996"/>
    <n v="812.43385130004629"/>
    <n v="790.64695233764814"/>
    <n v="919.77650947875884"/>
    <n v="939.57816921386689"/>
    <n v="987.82378729248069"/>
    <n v="1115.3623387512191"/>
  </r>
  <r>
    <s v="Perú"/>
    <x v="35"/>
    <x v="1"/>
    <m/>
    <s v="Perú"/>
    <s v="Cusco"/>
    <m/>
    <m/>
    <s v="Perú"/>
    <m/>
    <m/>
    <m/>
    <s v="PER-01"/>
    <s v="08"/>
    <s v="PER-01"/>
    <n v="37"/>
    <n v="11"/>
    <n v="1"/>
    <s v="NPA_BUFFER_ZONE"/>
    <s v="POLITICAL_LEVEL_2"/>
    <s v="POLITICAL_LEVEL_1"/>
    <n v="143"/>
    <n v="2"/>
    <n v="1"/>
    <s v="1-1.1"/>
    <n v="24"/>
    <s v="Antropic"/>
    <x v="3"/>
    <x v="10"/>
    <x v="10"/>
    <x v="10"/>
    <s v="#d4271e"/>
    <n v="62.340422979736303"/>
    <n v="63.124303149414033"/>
    <n v="67.920774322509743"/>
    <n v="69.750862432861311"/>
    <n v="70.448083459472628"/>
    <n v="74.719780322265635"/>
    <n v="76.98665184326174"/>
    <n v="78.294337500000012"/>
    <n v="79.950449694824229"/>
    <n v="81.432320605468732"/>
    <n v="88.931125268554695"/>
    <n v="89.977434777832002"/>
    <n v="90.588050610351559"/>
    <n v="90.848710937500002"/>
    <n v="92.069348132324208"/>
    <n v="92.069035430908158"/>
    <n v="93.288309729003856"/>
    <n v="94.072656359863245"/>
    <n v="95.29263554687499"/>
    <n v="96.250852935791031"/>
    <n v="96.251209576416002"/>
    <n v="98.691610107421852"/>
    <n v="100.6095933776856"/>
    <n v="103.74676005859369"/>
    <n v="106.71026879272461"/>
    <n v="110.2846349365234"/>
    <n v="113.6847751464844"/>
    <n v="115.9514554199219"/>
    <n v="117.25848950195321"/>
    <n v="121.00709079589861"/>
    <n v="121.7912758239748"/>
    <n v="123.0114671997072"/>
    <n v="125.88811211547861"/>
    <n v="131.20586536865241"/>
    <n v="134.25700158081051"/>
    <n v="141.31692937011709"/>
    <n v="149.9468042236328"/>
    <n v="151.95169946289059"/>
    <n v="153.25876673583971"/>
    <n v="152.91027702026361"/>
    <n v="151.95226263427719"/>
  </r>
  <r>
    <s v="Perú"/>
    <x v="35"/>
    <x v="1"/>
    <m/>
    <s v="Perú"/>
    <s v="Cusco"/>
    <m/>
    <m/>
    <s v="Perú"/>
    <m/>
    <m/>
    <m/>
    <s v="PER-01"/>
    <s v="08"/>
    <s v="PER-01"/>
    <n v="37"/>
    <n v="11"/>
    <n v="1"/>
    <s v="NPA_BUFFER_ZONE"/>
    <s v="POLITICAL_LEVEL_2"/>
    <s v="POLITICAL_LEVEL_1"/>
    <n v="143"/>
    <n v="2"/>
    <n v="1"/>
    <s v="1-1.1"/>
    <n v="25"/>
    <s v="Antropic"/>
    <x v="3"/>
    <x v="14"/>
    <x v="14"/>
    <x v="14"/>
    <s v="#db4d4f"/>
    <n v="868.73173905639669"/>
    <n v="866.27801699829092"/>
    <n v="900.28092276000825"/>
    <n v="420.24995379638688"/>
    <n v="402.78399368896521"/>
    <n v="299.49577982177749"/>
    <n v="244.12920708007809"/>
    <n v="225.00997498168951"/>
    <n v="192.28294998168951"/>
    <n v="281.3950781433108"/>
    <n v="186.3537483215334"/>
    <n v="189.58089705810559"/>
    <n v="199.97021717529319"/>
    <n v="160.1459386901856"/>
    <n v="154.47704345092791"/>
    <n v="153.88402866210939"/>
    <n v="125.6344581970215"/>
    <n v="122.93006390991211"/>
    <n v="140.81926526489261"/>
    <n v="171.0128045898438"/>
    <n v="158.7571582702638"/>
    <n v="134.86938102417"/>
    <n v="132.78599231567389"/>
    <n v="149.29942547607419"/>
    <n v="149.33505708618159"/>
    <n v="123.3968025146485"/>
    <n v="108.1952089050293"/>
    <n v="92.309858233642601"/>
    <n v="101.46055983276371"/>
    <n v="93.704027355957052"/>
    <n v="110.20584431152351"/>
    <n v="105.0481119995117"/>
    <n v="105.8306511535645"/>
    <n v="124.5095798583984"/>
    <n v="113.3416145019531"/>
    <n v="111.40035409545909"/>
    <n v="112.3770862854004"/>
    <n v="113.75393428344729"/>
    <n v="142.7947440246584"/>
    <n v="212.35112919921869"/>
    <n v="246.57875841064461"/>
  </r>
  <r>
    <s v="Perú"/>
    <x v="35"/>
    <x v="1"/>
    <m/>
    <s v="Perú"/>
    <s v="Cusco"/>
    <m/>
    <m/>
    <s v="Perú"/>
    <m/>
    <m/>
    <m/>
    <s v="PER-01"/>
    <s v="08"/>
    <s v="PER-01"/>
    <n v="37"/>
    <n v="11"/>
    <n v="1"/>
    <s v="NPA_BUFFER_ZONE"/>
    <s v="POLITICAL_LEVEL_2"/>
    <s v="POLITICAL_LEVEL_1"/>
    <n v="143"/>
    <n v="2"/>
    <n v="1"/>
    <s v="1-1.1"/>
    <n v="33"/>
    <s v="Natural"/>
    <x v="4"/>
    <x v="5"/>
    <x v="5"/>
    <x v="5"/>
    <s v="#2532e4"/>
    <n v="1986.2973358764659"/>
    <n v="2242.8273450622578"/>
    <n v="2003.027948718262"/>
    <n v="1763.763603405763"/>
    <n v="2043.6329538574221"/>
    <n v="2011.560240209961"/>
    <n v="2135.4940114013689"/>
    <n v="2154.8808843994152"/>
    <n v="1976.0677045654311"/>
    <n v="2034.963953491211"/>
    <n v="2140.812518719481"/>
    <n v="2061.990414349365"/>
    <n v="1974.5943077270499"/>
    <n v="1885.1194408508311"/>
    <n v="1755.316631170657"/>
    <n v="2103.072495013429"/>
    <n v="2059.081262377932"/>
    <n v="2030.747094848635"/>
    <n v="2153.0195825500518"/>
    <n v="2096.035723413087"/>
    <n v="1960.657201562502"/>
    <n v="2022.742748150637"/>
    <n v="2123.4605541320821"/>
    <n v="2154.4408163085918"/>
    <n v="1959.7567747375481"/>
    <n v="1939.833613769531"/>
    <n v="2069.6428075012191"/>
    <n v="1946.9372779602049"/>
    <n v="1822.398701715091"/>
    <n v="1768.509627465824"/>
    <n v="1868.783991284183"/>
    <n v="1778.9228197570851"/>
    <n v="1773.8869183105519"/>
    <n v="1701.5679526123081"/>
    <n v="1802.2379619567901"/>
    <n v="1783.1578957519571"/>
    <n v="1824.843292999273"/>
    <n v="1643.7298933532741"/>
    <n v="1702.952100451663"/>
    <n v="1719.4230452941929"/>
    <n v="1756.3865738342299"/>
  </r>
  <r>
    <s v="Perú"/>
    <x v="35"/>
    <x v="1"/>
    <m/>
    <s v="Perú"/>
    <s v="Cusco"/>
    <m/>
    <m/>
    <s v="Perú"/>
    <m/>
    <m/>
    <m/>
    <s v="PER-01"/>
    <s v="08"/>
    <s v="PER-01"/>
    <n v="37"/>
    <n v="11"/>
    <n v="1"/>
    <s v="NPA_BUFFER_ZONE"/>
    <s v="POLITICAL_LEVEL_2"/>
    <s v="POLITICAL_LEVEL_1"/>
    <n v="143"/>
    <n v="2"/>
    <n v="1"/>
    <s v="1-1.1"/>
    <n v="66"/>
    <s v="Natural"/>
    <x v="1"/>
    <x v="6"/>
    <x v="6"/>
    <x v="6"/>
    <s v="#a89358"/>
    <n v="9516.0725467589928"/>
    <n v="9515.1251579405944"/>
    <n v="10868.98868891599"/>
    <n v="10960.873917510769"/>
    <n v="10818.286107751241"/>
    <n v="10519.089204663091"/>
    <n v="10028.727391668701"/>
    <n v="9812.5953271912458"/>
    <n v="9661.4780949951055"/>
    <n v="11262.88866870713"/>
    <n v="8903.901371984759"/>
    <n v="10139.77272567752"/>
    <n v="10753.41432186858"/>
    <n v="10230.046747290031"/>
    <n v="10379.40741232288"/>
    <n v="12359.935438800039"/>
    <n v="10527.481798327581"/>
    <n v="10623.267012005421"/>
    <n v="11424.119448095549"/>
    <n v="11350.280585253809"/>
    <n v="11779.205373260371"/>
    <n v="11351.431470098751"/>
    <n v="10792.076610082901"/>
    <n v="10503.610451080171"/>
    <n v="10766.49883541851"/>
    <n v="10495.424286309661"/>
    <n v="10604.93240856316"/>
    <n v="10328.56982001329"/>
    <n v="10583.156533575209"/>
    <n v="10551.422311743099"/>
    <n v="10655.23462954083"/>
    <n v="10862.796566473069"/>
    <n v="10553.143285223439"/>
    <n v="10391.47835309429"/>
    <n v="10585.339531115511"/>
    <n v="10266.81976199925"/>
    <n v="10503.21475200179"/>
    <n v="10769.221782153199"/>
    <n v="10978.08957459713"/>
    <n v="11320.38804278532"/>
    <n v="11570.659877740231"/>
  </r>
  <r>
    <s v="Perú"/>
    <x v="35"/>
    <x v="1"/>
    <m/>
    <s v="Perú"/>
    <s v="Cusco"/>
    <m/>
    <m/>
    <s v="Perú"/>
    <m/>
    <m/>
    <m/>
    <s v="PER-01"/>
    <s v="08"/>
    <s v="PER-01"/>
    <n v="37"/>
    <n v="11"/>
    <n v="1"/>
    <s v="NPA_BUFFER_ZONE"/>
    <s v="POLITICAL_LEVEL_2"/>
    <s v="POLITICAL_LEVEL_1"/>
    <n v="143"/>
    <n v="2"/>
    <n v="1"/>
    <s v="1-1.1"/>
    <n v="68"/>
    <s v="Natural/Antropic"/>
    <x v="3"/>
    <x v="7"/>
    <x v="7"/>
    <x v="7"/>
    <s v="#e97a7a"/>
    <n v="265.51104086914029"/>
    <n v="263.67514602661112"/>
    <n v="555.20748491821314"/>
    <n v="277.15955020751983"/>
    <n v="269.56283491210951"/>
    <n v="169.13967485961939"/>
    <n v="136.52346993408199"/>
    <n v="153.6314376586916"/>
    <n v="102.15358529663089"/>
    <n v="95.526978088378868"/>
    <n v="64.817153631591836"/>
    <n v="73.462679827880905"/>
    <n v="72.238802838134774"/>
    <n v="42.754226257324227"/>
    <n v="52.527791827392569"/>
    <n v="54.019297412109353"/>
    <n v="43.913867956542951"/>
    <n v="45.760657550048819"/>
    <n v="40.421067742919917"/>
    <n v="51.575987957763637"/>
    <n v="42.167273962402327"/>
    <n v="38.063068865966777"/>
    <n v="63.138495507812479"/>
    <n v="46.632513604736289"/>
    <n v="45.646974176025388"/>
    <n v="42.412171923828112"/>
    <n v="44.916045263671897"/>
    <n v="41.522743218994137"/>
    <n v="48.584599078369138"/>
    <n v="52.163199847412109"/>
    <n v="48.848257775878913"/>
    <n v="55.295379095458983"/>
    <n v="60.270518231201152"/>
    <n v="55.998243457031244"/>
    <n v="47.977826629638678"/>
    <n v="45.62073021240235"/>
    <n v="44.569546154785179"/>
    <n v="54.778235241699221"/>
    <n v="57.316073419189443"/>
    <n v="525.44959269409401"/>
    <n v="194.1216625183113"/>
  </r>
  <r>
    <s v="Perú"/>
    <x v="35"/>
    <x v="1"/>
    <m/>
    <s v="Perú"/>
    <s v="Cusco"/>
    <m/>
    <m/>
    <s v="Perú"/>
    <m/>
    <m/>
    <m/>
    <s v="PER-01"/>
    <s v="08"/>
    <s v="PER-01"/>
    <n v="37"/>
    <n v="11"/>
    <n v="1"/>
    <s v="NPA_BUFFER_ZONE"/>
    <s v="POLITICAL_LEVEL_2"/>
    <s v="POLITICAL_LEVEL_1"/>
    <n v="143"/>
    <n v="2"/>
    <n v="1"/>
    <s v="1-1.1"/>
    <n v="82"/>
    <s v="Natural"/>
    <x v="1"/>
    <x v="11"/>
    <x v="11"/>
    <x v="11"/>
    <s v="#26abab"/>
    <n v="48.199170593261698"/>
    <n v="48.199170593261698"/>
    <n v="36.262040124511657"/>
    <n v="37.483215124511673"/>
    <n v="45.85203466186514"/>
    <n v="36.264809692382883"/>
    <n v="28.593441339111319"/>
    <n v="28.94208700561521"/>
    <n v="35.305809930419848"/>
    <n v="34.695585760498012"/>
    <n v="49.166169799804592"/>
    <n v="57.795857952880759"/>
    <n v="64.07125013427715"/>
    <n v="63.548744189452933"/>
    <n v="56.487659216308487"/>
    <n v="54.831400927734308"/>
    <n v="43.847857495117083"/>
    <n v="23.448624938964858"/>
    <n v="19.787650280761699"/>
    <n v="19.526039208984351"/>
    <n v="21.966954064941401"/>
    <n v="29.81185576171875"/>
    <n v="34.168136358642577"/>
    <n v="40.35589418945311"/>
    <n v="41.663153771972659"/>
    <n v="47.590344720458923"/>
    <n v="47.241919244384732"/>
    <n v="37.482672875976597"/>
    <n v="27.023235333251939"/>
    <n v="24.4080005432129"/>
    <n v="24.320198889160171"/>
    <n v="31.73000568237304"/>
    <n v="35.739808135986323"/>
    <n v="37.309501452636738"/>
    <n v="34.432608428955078"/>
    <n v="31.905591198730448"/>
    <n v="31.12146555175779"/>
    <n v="31.295811071777319"/>
    <n v="30.336883465576161"/>
    <n v="28.854895373535172"/>
    <n v="28.854895373535172"/>
  </r>
  <r>
    <s v="Perú"/>
    <x v="35"/>
    <x v="1"/>
    <m/>
    <s v="Perú"/>
    <s v="Madre de Dios"/>
    <m/>
    <m/>
    <s v="Perú"/>
    <m/>
    <m/>
    <m/>
    <s v="PER-01"/>
    <s v="17"/>
    <s v="PER-01"/>
    <n v="37"/>
    <n v="13"/>
    <n v="1"/>
    <s v="NPA_BUFFER_ZONE"/>
    <s v="POLITICAL_LEVEL_2"/>
    <s v="POLITICAL_LEVEL_1"/>
    <n v="143"/>
    <n v="2"/>
    <n v="1"/>
    <s v="1-1.1"/>
    <n v="3"/>
    <s v="Natural"/>
    <x v="0"/>
    <x v="0"/>
    <x v="0"/>
    <x v="0"/>
    <s v="#1f8d49"/>
    <n v="114044.45623235129"/>
    <n v="113953.7640085422"/>
    <n v="114123.8875217499"/>
    <n v="114550.1167272025"/>
    <n v="114247.881673756"/>
    <n v="114476.9397868502"/>
    <n v="114628.6324719032"/>
    <n v="115066.05677282"/>
    <n v="114629.7311890987"/>
    <n v="114845.8927656663"/>
    <n v="114773.92619447511"/>
    <n v="114661.7292030877"/>
    <n v="115077.6921126027"/>
    <n v="114946.0358855394"/>
    <n v="114651.43125439349"/>
    <n v="114460.5193034901"/>
    <n v="114597.97312024271"/>
    <n v="114612.80688798529"/>
    <n v="114489.8811873798"/>
    <n v="114313.3125054025"/>
    <n v="114127.68206087851"/>
    <n v="114037.7099801662"/>
    <n v="113937.39262621749"/>
    <n v="114037.0391130207"/>
    <n v="114245.4551692767"/>
    <n v="114257.5248326186"/>
    <n v="114298.5799631486"/>
    <n v="114599.8702742583"/>
    <n v="114694.95180600219"/>
    <n v="114560.31451775131"/>
    <n v="114533.4391721892"/>
    <n v="114493.30577867079"/>
    <n v="114809.9385239457"/>
    <n v="114661.7385353306"/>
    <n v="114766.66358906"/>
    <n v="115232.5781625557"/>
    <n v="115042.4642725115"/>
    <n v="115329.9807192384"/>
    <n v="115509.0277369004"/>
    <n v="115610.59391840731"/>
    <n v="115218.5549384779"/>
  </r>
  <r>
    <s v="Perú"/>
    <x v="35"/>
    <x v="1"/>
    <m/>
    <s v="Perú"/>
    <s v="Madre de Dios"/>
    <m/>
    <m/>
    <s v="Perú"/>
    <m/>
    <m/>
    <m/>
    <s v="PER-01"/>
    <s v="17"/>
    <s v="PER-01"/>
    <n v="37"/>
    <n v="13"/>
    <n v="1"/>
    <s v="NPA_BUFFER_ZONE"/>
    <s v="POLITICAL_LEVEL_2"/>
    <s v="POLITICAL_LEVEL_1"/>
    <n v="143"/>
    <n v="2"/>
    <n v="1"/>
    <s v="1-1.1"/>
    <n v="6"/>
    <s v="Natural"/>
    <x v="0"/>
    <x v="13"/>
    <x v="13"/>
    <x v="13"/>
    <s v="#026975"/>
    <n v="26873.638174487569"/>
    <n v="26818.787274560829"/>
    <n v="26858.198726946939"/>
    <n v="26770.521751086351"/>
    <n v="27059.712931463549"/>
    <n v="26963.60224526998"/>
    <n v="26911.24962568366"/>
    <n v="26463.085837561841"/>
    <n v="27122.099947814921"/>
    <n v="26791.642534900049"/>
    <n v="27063.48485114138"/>
    <n v="27145.99921910404"/>
    <n v="26791.963045337241"/>
    <n v="26941.31109818778"/>
    <n v="27094.014017157551"/>
    <n v="27119.78233833054"/>
    <n v="26719.422068946089"/>
    <n v="26868.56161147543"/>
    <n v="26479.144762592379"/>
    <n v="26598.996703461169"/>
    <n v="26983.968772766981"/>
    <n v="26926.66830849084"/>
    <n v="26810.27212104572"/>
    <n v="26775.66824948194"/>
    <n v="26656.155719678321"/>
    <n v="26788.35217858951"/>
    <n v="26747.432964423129"/>
    <n v="26522.380415625059"/>
    <n v="26378.56679974926"/>
    <n v="26376.12560924048"/>
    <n v="26299.214181103271"/>
    <n v="26273.901313116221"/>
    <n v="25978.53961323198"/>
    <n v="26332.87733250696"/>
    <n v="26113.657553038782"/>
    <n v="25734.760271410581"/>
    <n v="26184.063129918701"/>
    <n v="25914.714474706419"/>
    <n v="25716.979570434269"/>
    <n v="25533.581065369061"/>
    <n v="25304.657720697869"/>
  </r>
  <r>
    <s v="Perú"/>
    <x v="35"/>
    <x v="1"/>
    <m/>
    <s v="Perú"/>
    <s v="Madre de Dios"/>
    <m/>
    <m/>
    <s v="Perú"/>
    <m/>
    <m/>
    <m/>
    <s v="PER-01"/>
    <s v="17"/>
    <s v="PER-01"/>
    <n v="37"/>
    <n v="13"/>
    <n v="1"/>
    <s v="NPA_BUFFER_ZONE"/>
    <s v="POLITICAL_LEVEL_2"/>
    <s v="POLITICAL_LEVEL_1"/>
    <n v="143"/>
    <n v="2"/>
    <n v="1"/>
    <s v="1-1.1"/>
    <n v="12"/>
    <s v="Natural"/>
    <x v="1"/>
    <x v="2"/>
    <x v="2"/>
    <x v="2"/>
    <s v="#d6bc74"/>
    <n v="12.222174511718739"/>
    <n v="12.222174511718739"/>
    <n v="12.222174511718739"/>
    <n v="12.222174511718739"/>
    <n v="12.222174511718739"/>
    <n v="12.222174511718739"/>
    <n v="12.57101212158202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n v="12.222174511718739"/>
  </r>
  <r>
    <s v="Perú"/>
    <x v="35"/>
    <x v="1"/>
    <m/>
    <s v="Perú"/>
    <s v="Madre de Dios"/>
    <m/>
    <m/>
    <s v="Perú"/>
    <m/>
    <m/>
    <m/>
    <s v="PER-01"/>
    <s v="17"/>
    <s v="PER-01"/>
    <n v="37"/>
    <n v="13"/>
    <n v="1"/>
    <s v="NPA_BUFFER_ZONE"/>
    <s v="POLITICAL_LEVEL_2"/>
    <s v="POLITICAL_LEVEL_1"/>
    <n v="143"/>
    <n v="2"/>
    <n v="1"/>
    <s v="1-1.1"/>
    <n v="15"/>
    <s v="Antropic"/>
    <x v="2"/>
    <x v="9"/>
    <x v="9"/>
    <x v="9"/>
    <s v="#edde8e"/>
    <n v="4.0132169189453144"/>
    <n v="4.0132169189453144"/>
    <n v="5.5829021362304703"/>
    <n v="145.45586193847649"/>
    <n v="91.358506384277334"/>
    <n v="82.63674190063476"/>
    <n v="56.544449340820137"/>
    <n v="89.432529754638665"/>
    <n v="50.696376684570303"/>
    <n v="19.983894567871079"/>
    <n v="14.136510998535149"/>
    <n v="14.225704559326161"/>
    <n v="17.104761810302708"/>
    <n v="6.195101763916016"/>
    <n v="7.9399745117187521"/>
    <n v="32.197057354736373"/>
    <n v="51.131971844482429"/>
    <n v="36.126170904540963"/>
    <n v="71.465407891845672"/>
    <n v="47.64523605957033"/>
    <n v="19.980482788085911"/>
    <n v="19.369969696044919"/>
    <n v="64.044474768066294"/>
    <n v="78.617361175536999"/>
    <n v="105.7540183593747"/>
    <n v="117.96756066284151"/>
    <n v="78.966394360351359"/>
    <n v="74.255234326171731"/>
    <n v="63.958579986572261"/>
    <n v="79.75371203002922"/>
    <n v="88.919097534179642"/>
    <n v="67.54017594604511"/>
    <n v="92.858889404296846"/>
    <n v="92.774430932617108"/>
    <n v="134.62563439941391"/>
    <n v="75.736031823730613"/>
    <n v="75.396179772949353"/>
    <n v="70.688225671386775"/>
    <n v="71.56116463012701"/>
    <n v="70.339054797363332"/>
    <n v="70.862567401123101"/>
  </r>
  <r>
    <s v="Perú"/>
    <x v="35"/>
    <x v="1"/>
    <m/>
    <s v="Perú"/>
    <s v="Madre de Dios"/>
    <m/>
    <m/>
    <s v="Perú"/>
    <m/>
    <m/>
    <m/>
    <s v="PER-01"/>
    <s v="17"/>
    <s v="PER-01"/>
    <n v="37"/>
    <n v="13"/>
    <n v="1"/>
    <s v="NPA_BUFFER_ZONE"/>
    <s v="POLITICAL_LEVEL_2"/>
    <s v="POLITICAL_LEVEL_1"/>
    <n v="143"/>
    <n v="2"/>
    <n v="1"/>
    <s v="1-1.1"/>
    <n v="21"/>
    <s v="Antropic"/>
    <x v="2"/>
    <x v="3"/>
    <x v="3"/>
    <x v="3"/>
    <s v="#ffefc3"/>
    <n v="478.29510678711148"/>
    <n v="476.55258864135851"/>
    <n v="458.65864656372162"/>
    <n v="318.35889223632751"/>
    <n v="397.08363381347613"/>
    <n v="280.94550805663982"/>
    <n v="269.34431010131789"/>
    <n v="200.4898555725097"/>
    <n v="259.40300008544853"/>
    <n v="298.1551085083006"/>
    <n v="301.98253778076162"/>
    <n v="271.6768032287597"/>
    <n v="244.2041599670404"/>
    <n v="252.34095892944291"/>
    <n v="279.77051696166939"/>
    <n v="351.7032112121579"/>
    <n v="358.52525584716722"/>
    <n v="362.34600123290988"/>
    <n v="319.51520096435462"/>
    <n v="372.41595410156208"/>
    <n v="407.24806607665948"/>
    <n v="359.65578186645428"/>
    <n v="294.46826893310521"/>
    <n v="297.17119716186471"/>
    <n v="249.51846528320311"/>
    <n v="243.51113890380859"/>
    <n v="259.57258534545929"/>
    <n v="241.2572832946781"/>
    <n v="242.74167575073281"/>
    <n v="260.65747266235411"/>
    <n v="259.27191526489298"/>
    <n v="289.22682597656268"/>
    <n v="285.76385674438473"/>
    <n v="265.67462189941398"/>
    <n v="275.70526804199199"/>
    <n v="308.97520972900378"/>
    <n v="369.90620099487279"/>
    <n v="470.35047048339788"/>
    <n v="585.77216201171711"/>
    <n v="605.55667055053596"/>
    <n v="800.62985923461622"/>
  </r>
  <r>
    <s v="Perú"/>
    <x v="35"/>
    <x v="1"/>
    <m/>
    <s v="Perú"/>
    <s v="Madre de Dios"/>
    <m/>
    <m/>
    <s v="Perú"/>
    <m/>
    <m/>
    <m/>
    <s v="PER-01"/>
    <s v="17"/>
    <s v="PER-01"/>
    <n v="37"/>
    <n v="13"/>
    <n v="1"/>
    <s v="NPA_BUFFER_ZONE"/>
    <s v="POLITICAL_LEVEL_2"/>
    <s v="POLITICAL_LEVEL_1"/>
    <n v="143"/>
    <n v="2"/>
    <n v="1"/>
    <s v="1-1.1"/>
    <n v="23"/>
    <s v="Natural"/>
    <x v="3"/>
    <x v="4"/>
    <x v="4"/>
    <x v="4"/>
    <s v="#ffa07a"/>
    <n v="1386.1377775268679"/>
    <n v="1648.4683322265801"/>
    <n v="1678.2754082092449"/>
    <n v="1415.9716057067949"/>
    <n v="1324.7814581298919"/>
    <n v="1324.343557531749"/>
    <n v="1293.990854705816"/>
    <n v="1912.171441888443"/>
    <n v="1236.3058333496151"/>
    <n v="1348.6789466552821"/>
    <n v="1114.854031799322"/>
    <n v="1086.0483250183131"/>
    <n v="1258.7218123107989"/>
    <n v="963.91816393432759"/>
    <n v="1217.982221990967"/>
    <n v="1115.92840222169"/>
    <n v="1258.8961573730551"/>
    <n v="1181.4741287414661"/>
    <n v="1449.1691516113369"/>
    <n v="1619.4587305420109"/>
    <n v="1582.6895203979691"/>
    <n v="1558.191943859887"/>
    <n v="1558.78468100588"/>
    <n v="1657.4782195434759"/>
    <n v="1474.5611805786291"/>
    <n v="1507.3803711547989"/>
    <n v="1449.333059948739"/>
    <n v="1546.752938385019"/>
    <n v="1581.541808691411"/>
    <n v="1415.4643160339399"/>
    <n v="1432.502689434825"/>
    <n v="1406.6147677490269"/>
    <n v="1417.456389648439"/>
    <n v="1374.5474647644071"/>
    <n v="1522.74376297608"/>
    <n v="1325.7375638122589"/>
    <n v="1369.6268497680701"/>
    <n v="1220.6922571899449"/>
    <n v="1172.9244132934609"/>
    <n v="1436.0602857727131"/>
    <n v="1454.336991986087"/>
  </r>
  <r>
    <s v="Perú"/>
    <x v="35"/>
    <x v="1"/>
    <m/>
    <s v="Perú"/>
    <s v="Madre de Dios"/>
    <m/>
    <m/>
    <s v="Perú"/>
    <m/>
    <m/>
    <m/>
    <s v="PER-01"/>
    <s v="17"/>
    <s v="PER-01"/>
    <n v="37"/>
    <n v="13"/>
    <n v="1"/>
    <s v="NPA_BUFFER_ZONE"/>
    <s v="POLITICAL_LEVEL_2"/>
    <s v="POLITICAL_LEVEL_1"/>
    <n v="143"/>
    <n v="2"/>
    <n v="1"/>
    <s v="1-1.1"/>
    <n v="24"/>
    <s v="Antropic"/>
    <x v="3"/>
    <x v="10"/>
    <x v="10"/>
    <x v="10"/>
    <s v="#d4271e"/>
    <n v="0"/>
    <n v="0"/>
    <n v="0"/>
    <n v="0"/>
    <n v="0"/>
    <n v="0"/>
    <n v="0"/>
    <n v="0"/>
    <n v="0"/>
    <n v="0"/>
    <n v="0"/>
    <n v="0"/>
    <n v="0"/>
    <n v="0"/>
    <n v="0"/>
    <n v="0"/>
    <n v="0"/>
    <n v="0"/>
    <n v="0"/>
    <n v="0"/>
    <n v="0"/>
    <n v="0"/>
    <n v="0"/>
    <n v="0"/>
    <n v="0"/>
    <n v="0.61187191772460936"/>
    <n v="0.69928209228515625"/>
    <n v="0.78669244384765635"/>
    <n v="1.5733862792968749"/>
    <n v="1.9230275878906249"/>
    <n v="2.3600789062500001"/>
    <n v="2.447489166259766"/>
    <n v="4.283106164550782"/>
    <n v="4.3705157287597656"/>
    <n v="5.3320291503906239"/>
    <n v="6.20613020019531"/>
    <n v="6.468361596679685"/>
    <n v="7.4298701354980432"/>
    <n v="9.0906619934081991"/>
    <n v="9.3528945190429642"/>
    <n v="8.7410204223632775"/>
  </r>
  <r>
    <s v="Perú"/>
    <x v="35"/>
    <x v="1"/>
    <m/>
    <s v="Perú"/>
    <s v="Madre de Dios"/>
    <m/>
    <m/>
    <s v="Perú"/>
    <m/>
    <m/>
    <m/>
    <s v="PER-01"/>
    <s v="17"/>
    <s v="PER-01"/>
    <n v="37"/>
    <n v="13"/>
    <n v="1"/>
    <s v="NPA_BUFFER_ZONE"/>
    <s v="POLITICAL_LEVEL_2"/>
    <s v="POLITICAL_LEVEL_1"/>
    <n v="143"/>
    <n v="2"/>
    <n v="1"/>
    <s v="1-1.1"/>
    <n v="25"/>
    <s v="Antropic"/>
    <x v="3"/>
    <x v="14"/>
    <x v="14"/>
    <x v="14"/>
    <s v="#db4d4f"/>
    <n v="138.71465931396509"/>
    <n v="138.80134561767599"/>
    <n v="148.67147008056659"/>
    <n v="38.577514184570319"/>
    <n v="37.961258691406243"/>
    <n v="22.695442352294918"/>
    <n v="16.061824536132811"/>
    <n v="8.90215361328125"/>
    <n v="11.78234035644531"/>
    <n v="13.35312962646484"/>
    <n v="11.86964844970703"/>
    <n v="14.40246472778321"/>
    <n v="17.807277691650398"/>
    <n v="13.877225714111329"/>
    <n v="13.875066528320319"/>
    <n v="10.733637432861331"/>
    <n v="17.016553356933599"/>
    <n v="18.937086572265631"/>
    <n v="30.12088516235351"/>
    <n v="22.60859859619141"/>
    <n v="18.764152044677751"/>
    <n v="14.74802636108398"/>
    <n v="15.70814291992188"/>
    <n v="15.707878228759769"/>
    <n v="11.08288258666993"/>
    <n v="7.3324679565429678"/>
    <n v="7.9398132080078136"/>
    <n v="15.09784295043945"/>
    <n v="8.5568062499999993"/>
    <n v="12.66638037719726"/>
    <n v="6.4605197204589837"/>
    <n v="9.3421996704101549"/>
    <n v="13.092262194824221"/>
    <n v="7.6814306945800794"/>
    <n v="16.94057139892579"/>
    <n v="11.613123358154301"/>
    <n v="11.000041815185551"/>
    <n v="3.3169385070800779"/>
    <n v="5.0617601562499992"/>
    <n v="9.7781098510742215"/>
    <n v="38.066008135986337"/>
  </r>
  <r>
    <s v="Perú"/>
    <x v="35"/>
    <x v="1"/>
    <m/>
    <s v="Perú"/>
    <s v="Madre de Dios"/>
    <m/>
    <m/>
    <s v="Perú"/>
    <m/>
    <m/>
    <m/>
    <s v="PER-01"/>
    <s v="17"/>
    <s v="PER-01"/>
    <n v="37"/>
    <n v="13"/>
    <n v="1"/>
    <s v="NPA_BUFFER_ZONE"/>
    <s v="POLITICAL_LEVEL_2"/>
    <s v="POLITICAL_LEVEL_1"/>
    <n v="143"/>
    <n v="2"/>
    <n v="1"/>
    <s v="1-1.1"/>
    <n v="33"/>
    <s v="Natural"/>
    <x v="4"/>
    <x v="5"/>
    <x v="5"/>
    <x v="5"/>
    <s v="#2532e4"/>
    <n v="2612.1313717468411"/>
    <n v="2476.5526842651552"/>
    <n v="2332.1497802917661"/>
    <n v="2383.710117688011"/>
    <n v="2492.0549132934811"/>
    <n v="2510.0673020568961"/>
    <n v="2474.3038197998189"/>
    <n v="1917.5902075378369"/>
    <n v="2345.5384235412698"/>
    <n v="2315.0700793396009"/>
    <n v="2367.6322479614309"/>
    <n v="2499.926179406752"/>
    <n v="2251.6624710205128"/>
    <n v="2556.5997857604848"/>
    <n v="2419.5480147583048"/>
    <n v="2535.1701855407741"/>
    <n v="2599.6544696228079"/>
    <n v="2576.963393432613"/>
    <n v="2877.324668109115"/>
    <n v="2696.3980371826242"/>
    <n v="2521.3288473754878"/>
    <n v="2731.4372558715841"/>
    <n v="2963.176297314455"/>
    <n v="2769.9310980529708"/>
    <n v="2865.25179571532"/>
    <n v="2694.624886535632"/>
    <n v="2752.4180515502871"/>
    <n v="2581.428827789292"/>
    <n v="2578.4612399780272"/>
    <n v="2778.4137123412988"/>
    <n v="2902.8395663024862"/>
    <n v="2950.8440586486872"/>
    <n v="2820.3503830505401"/>
    <n v="2740.0356083313068"/>
    <n v="2761.0200043518171"/>
    <n v="2785.574108166506"/>
    <n v="2538.8140955200288"/>
    <n v="2572.3541793945392"/>
    <n v="2680.3839661193888"/>
    <n v="2430.7207777099652"/>
    <n v="2837.2041374450778"/>
  </r>
  <r>
    <s v="Perú"/>
    <x v="35"/>
    <x v="1"/>
    <m/>
    <s v="Perú"/>
    <s v="Madre de Dios"/>
    <m/>
    <m/>
    <s v="Perú"/>
    <m/>
    <m/>
    <m/>
    <s v="PER-01"/>
    <s v="17"/>
    <s v="PER-01"/>
    <n v="37"/>
    <n v="13"/>
    <n v="1"/>
    <s v="NPA_BUFFER_ZONE"/>
    <s v="POLITICAL_LEVEL_2"/>
    <s v="POLITICAL_LEVEL_1"/>
    <n v="143"/>
    <n v="2"/>
    <n v="1"/>
    <s v="1-1.1"/>
    <n v="51"/>
    <s v="Natural"/>
    <x v="1"/>
    <x v="11"/>
    <x v="16"/>
    <x v="16"/>
    <s v="#5faf92"/>
    <n v="241.0985908630368"/>
    <n v="262.50657344970682"/>
    <n v="172.44925475463859"/>
    <n v="156.64736215209959"/>
    <n v="128.1760682861329"/>
    <n v="116.38362491455079"/>
    <n v="125.2181422790526"/>
    <n v="118.0528770141601"/>
    <n v="121.5335179260253"/>
    <n v="144.13969037475579"/>
    <n v="128.68152183227539"/>
    <n v="75.403990411376938"/>
    <n v="111.30302399292"/>
    <n v="98.471145416259759"/>
    <n v="94.188298577880857"/>
    <n v="152.54081104125979"/>
    <n v="175.25724022216809"/>
    <n v="119.9634477661133"/>
    <n v="61.168364117431672"/>
    <n v="106.0817679138183"/>
    <n v="115.4301117736817"/>
    <n v="129.13632862548829"/>
    <n v="133.41982079467761"/>
    <n v="145.12975155029301"/>
    <n v="169.74872859497069"/>
    <n v="160.746331842041"/>
    <n v="181.8877807556153"/>
    <n v="195.43679545898451"/>
    <n v="226.39073825683579"/>
    <n v="291.59846069335941"/>
    <n v="251.2987882202147"/>
    <n v="277.5007431457517"/>
    <n v="348.87640845336819"/>
    <n v="291.1978855651854"/>
    <n v="173.6854108581544"/>
    <n v="289.45485928344698"/>
    <n v="172.9834948120118"/>
    <n v="181.02088150634779"/>
    <n v="18.43755031738279"/>
    <n v="29.359616741943331"/>
    <n v="31.806762164306608"/>
  </r>
  <r>
    <s v="Perú"/>
    <x v="35"/>
    <x v="1"/>
    <m/>
    <s v="Perú"/>
    <s v="Madre de Dios"/>
    <m/>
    <m/>
    <s v="Perú"/>
    <m/>
    <m/>
    <m/>
    <s v="PER-01"/>
    <s v="17"/>
    <s v="PER-01"/>
    <n v="37"/>
    <n v="13"/>
    <n v="1"/>
    <s v="NPA_BUFFER_ZONE"/>
    <s v="POLITICAL_LEVEL_2"/>
    <s v="POLITICAL_LEVEL_1"/>
    <n v="143"/>
    <n v="2"/>
    <n v="1"/>
    <s v="1-1.1"/>
    <n v="66"/>
    <s v="Natural"/>
    <x v="1"/>
    <x v="6"/>
    <x v="6"/>
    <x v="6"/>
    <s v="#a89358"/>
    <n v="1.2218454101562499"/>
    <n v="1.2218454101562499"/>
    <n v="1.2218454101562499"/>
    <n v="1.570683020019531"/>
    <n v="1.570683020019531"/>
    <n v="1.2218454101562499"/>
    <n v="1.2218454101562499"/>
    <n v="1.2218454101562499"/>
    <n v="1.2218454101562499"/>
    <n v="1.2218454101562499"/>
    <n v="1.2218454101562499"/>
    <n v="1.2218454101562499"/>
    <n v="1.2218454101562499"/>
    <n v="1.2218454101562499"/>
    <n v="1.2218454101562499"/>
    <n v="1.2218454101562499"/>
    <n v="1.2218454101562499"/>
    <n v="1.2218454101562499"/>
    <n v="1.2218454101562499"/>
    <n v="1.2218454101562499"/>
    <n v="1.2218454101562499"/>
    <n v="1.2218454101562499"/>
    <n v="1.2218454101562499"/>
    <n v="1.2218454101562499"/>
    <n v="1.309105889892578"/>
    <n v="1.309105889892578"/>
    <n v="1.309105889892578"/>
    <n v="1.309105889892578"/>
    <n v="1.2218454101562499"/>
    <n v="1.309105889892578"/>
    <n v="1.309105889892578"/>
    <n v="1.2218454101562499"/>
    <n v="1.309105889892578"/>
    <n v="1.309105889892578"/>
    <n v="1.309105889892578"/>
    <n v="1.309105889892578"/>
    <n v="1.309105889892578"/>
    <n v="1.2218454101562499"/>
    <n v="1.309105889892578"/>
    <n v="1.309105889892578"/>
    <n v="1.2218454101562499"/>
  </r>
  <r>
    <s v="Perú"/>
    <x v="35"/>
    <x v="1"/>
    <m/>
    <s v="Perú"/>
    <s v="Madre de Dios"/>
    <m/>
    <m/>
    <s v="Perú"/>
    <m/>
    <m/>
    <m/>
    <s v="PER-01"/>
    <s v="17"/>
    <s v="PER-01"/>
    <n v="37"/>
    <n v="13"/>
    <n v="1"/>
    <s v="NPA_BUFFER_ZONE"/>
    <s v="POLITICAL_LEVEL_2"/>
    <s v="POLITICAL_LEVEL_1"/>
    <n v="143"/>
    <n v="2"/>
    <n v="1"/>
    <s v="1-1.1"/>
    <n v="68"/>
    <s v="Natural/Antropic"/>
    <x v="3"/>
    <x v="7"/>
    <x v="7"/>
    <x v="7"/>
    <s v="#e97a7a"/>
    <n v="3.229356756591796"/>
    <n v="2.2684625305175778"/>
    <n v="3.8407760192871092"/>
    <n v="2.0058169433593749"/>
    <n v="2.3552053222656251"/>
    <n v="4.1002778198242193"/>
    <n v="6.0201507934570317"/>
    <n v="5.9328109924316408"/>
    <n v="4.6238578979492191"/>
    <n v="4.7983371154785157"/>
    <n v="5.1469423156738294"/>
    <n v="12.30259721069336"/>
    <n v="11.25582202148437"/>
    <n v="2.965121508789061"/>
    <n v="2.965121874999999"/>
    <n v="3.139540130615234"/>
    <n v="3.8376492980957022"/>
    <n v="4.5357586425781236"/>
    <n v="3.9248589233398432"/>
    <n v="4.7969534912109353"/>
    <n v="4.6224726501464826"/>
    <n v="4.7968918151855453"/>
    <n v="4.4480537536621094"/>
    <n v="4.9716185363769521"/>
    <n v="4.0992661987304686"/>
    <n v="3.57558609008789"/>
    <n v="4.7973314392089854"/>
    <n v="4.3609217407226541"/>
    <n v="4.9716458068847649"/>
    <n v="4.7100175537109346"/>
    <n v="5.3212175964355479"/>
    <n v="10.99113466186523"/>
    <n v="10.46779343261718"/>
    <n v="10.729400518798821"/>
    <n v="11.25340299682617"/>
    <n v="10.991765930175781"/>
    <n v="10.904599560546879"/>
    <n v="11.16646991577149"/>
    <n v="12.38824041137695"/>
    <n v="46.284832550048797"/>
    <n v="16.854480786132822"/>
  </r>
  <r>
    <s v="Perú"/>
    <x v="35"/>
    <x v="1"/>
    <m/>
    <s v="Perú"/>
    <s v="Ucayali"/>
    <m/>
    <m/>
    <s v="Perú"/>
    <m/>
    <m/>
    <m/>
    <s v="PER-01"/>
    <s v="25"/>
    <s v="PER-01"/>
    <n v="37"/>
    <n v="17"/>
    <n v="1"/>
    <s v="NPA_BUFFER_ZONE"/>
    <s v="POLITICAL_LEVEL_2"/>
    <s v="POLITICAL_LEVEL_1"/>
    <n v="143"/>
    <n v="2"/>
    <n v="1"/>
    <s v="1-1.1"/>
    <n v="3"/>
    <s v="Natural"/>
    <x v="0"/>
    <x v="0"/>
    <x v="0"/>
    <x v="0"/>
    <s v="#1f8d49"/>
    <n v="57192.148769075211"/>
    <n v="57188.290312581194"/>
    <n v="57180.049231868143"/>
    <n v="57200.476901406037"/>
    <n v="57179.786182679978"/>
    <n v="57199.950906935839"/>
    <n v="57207.752444997393"/>
    <n v="57192.499219282799"/>
    <n v="57210.997958150481"/>
    <n v="57198.461086110503"/>
    <n v="57189.956833833552"/>
    <n v="57194.427991023782"/>
    <n v="57204.861267946493"/>
    <n v="57196.795562697247"/>
    <n v="57204.335202486502"/>
    <n v="57204.861039522657"/>
    <n v="57192.499539980097"/>
    <n v="57197.058398097957"/>
    <n v="57190.745888460347"/>
    <n v="57184.258440852638"/>
    <n v="57192.762346968528"/>
    <n v="57187.238989509977"/>
    <n v="57181.014090046941"/>
    <n v="57195.217051113039"/>
    <n v="57202.05558884512"/>
    <n v="57198.636385201178"/>
    <n v="57190.132231947857"/>
    <n v="57190.570399403929"/>
    <n v="57194.86638871672"/>
    <n v="57198.373524105002"/>
    <n v="57200.652842104202"/>
    <n v="57203.283128810799"/>
    <n v="57205.036491109342"/>
    <n v="57208.981957936681"/>
    <n v="57215.119014388307"/>
    <n v="57219.064263491171"/>
    <n v="57214.154300789662"/>
    <n v="57218.537926033969"/>
    <n v="57223.535215743541"/>
    <n v="57227.304862478173"/>
    <n v="57224.499260683719"/>
  </r>
  <r>
    <s v="Perú"/>
    <x v="35"/>
    <x v="1"/>
    <m/>
    <s v="Perú"/>
    <s v="Ucayali"/>
    <m/>
    <m/>
    <s v="Perú"/>
    <m/>
    <m/>
    <m/>
    <s v="PER-01"/>
    <s v="25"/>
    <s v="PER-01"/>
    <n v="37"/>
    <n v="17"/>
    <n v="1"/>
    <s v="NPA_BUFFER_ZONE"/>
    <s v="POLITICAL_LEVEL_2"/>
    <s v="POLITICAL_LEVEL_1"/>
    <n v="143"/>
    <n v="2"/>
    <n v="1"/>
    <s v="1-1.1"/>
    <n v="6"/>
    <s v="Natural"/>
    <x v="0"/>
    <x v="13"/>
    <x v="13"/>
    <x v="13"/>
    <s v="#026975"/>
    <n v="2557.475478680502"/>
    <n v="2556.686455737386"/>
    <n v="2557.2125861817231"/>
    <n v="2558.615392254721"/>
    <n v="2552.6533376648781"/>
    <n v="2553.2669967347019"/>
    <n v="2550.7247327637542"/>
    <n v="2545.8151134034001"/>
    <n v="2545.0259369446612"/>
    <n v="2545.4644411743948"/>
    <n v="2542.65907725838"/>
    <n v="2543.0973846741522"/>
    <n v="2544.2372750367008"/>
    <n v="2541.0812552429989"/>
    <n v="2538.9772015137519"/>
    <n v="2537.7497417359209"/>
    <n v="2538.8895361389968"/>
    <n v="2537.3992186035962"/>
    <n v="2536.0841863404121"/>
    <n v="2537.223962817463"/>
    <n v="2537.7501375672191"/>
    <n v="2539.941996148762"/>
    <n v="2541.3446261841632"/>
    <n v="2543.4486241700019"/>
    <n v="2544.8513436463199"/>
    <n v="2544.1499644348942"/>
    <n v="2541.7828705262041"/>
    <n v="2541.8705832581368"/>
    <n v="2543.0104368409011"/>
    <n v="2543.3610336182442"/>
    <n v="2541.9582727417792"/>
    <n v="2540.029458026203"/>
    <n v="2540.2926321717109"/>
    <n v="2535.558244384848"/>
    <n v="2536.0842113953449"/>
    <n v="2531.0870942932961"/>
    <n v="2533.804871667563"/>
    <n v="2532.40217143563"/>
    <n v="2531.788424859702"/>
    <n v="2525.7389880799151"/>
    <n v="2524.9498822022292"/>
  </r>
  <r>
    <s v="Perú"/>
    <x v="35"/>
    <x v="1"/>
    <m/>
    <s v="Perú"/>
    <s v="Ucayali"/>
    <m/>
    <m/>
    <s v="Perú"/>
    <m/>
    <m/>
    <m/>
    <s v="PER-01"/>
    <s v="25"/>
    <s v="PER-01"/>
    <n v="37"/>
    <n v="17"/>
    <n v="1"/>
    <s v="NPA_BUFFER_ZONE"/>
    <s v="POLITICAL_LEVEL_2"/>
    <s v="POLITICAL_LEVEL_1"/>
    <n v="143"/>
    <n v="2"/>
    <n v="1"/>
    <s v="1-1.1"/>
    <n v="21"/>
    <s v="Antropic"/>
    <x v="2"/>
    <x v="3"/>
    <x v="3"/>
    <x v="3"/>
    <s v="#ffefc3"/>
    <n v="0"/>
    <n v="0"/>
    <n v="0"/>
    <n v="0"/>
    <n v="0"/>
    <n v="0"/>
    <n v="0"/>
    <n v="0"/>
    <n v="0"/>
    <n v="2.5423859924316412"/>
    <n v="3.5067383666992189"/>
    <n v="3.8574178588867181"/>
    <n v="10.34489112548829"/>
    <n v="17.972070599365239"/>
    <n v="15.95570001831055"/>
    <n v="18.147414910888681"/>
    <n v="23.232212158203101"/>
    <n v="23.670553771972632"/>
    <n v="29.544381896972631"/>
    <n v="29.10604470214842"/>
    <n v="27.791015844726541"/>
    <n v="28.054054443359359"/>
    <n v="22.79391236572264"/>
    <n v="20.163845062255859"/>
    <n v="18.49813981933594"/>
    <n v="17.09543820800781"/>
    <n v="19.462496252441412"/>
    <n v="22.530894415283189"/>
    <n v="25.86237069091796"/>
    <n v="25.862372814941399"/>
    <n v="25.33635893554688"/>
    <n v="21.39128539428711"/>
    <n v="18.05978054199219"/>
    <n v="16.39405739746093"/>
    <n v="17.621416992187491"/>
    <n v="15.34205129394531"/>
    <n v="12.975002362060559"/>
    <n v="12.361328039550781"/>
    <n v="14.202346618652349"/>
    <n v="13.500985229492191"/>
    <n v="12.273627990722661"/>
  </r>
  <r>
    <s v="Perú"/>
    <x v="35"/>
    <x v="1"/>
    <m/>
    <s v="Perú"/>
    <s v="Ucayali"/>
    <m/>
    <m/>
    <s v="Perú"/>
    <m/>
    <m/>
    <m/>
    <s v="PER-01"/>
    <s v="25"/>
    <s v="PER-01"/>
    <n v="37"/>
    <n v="17"/>
    <n v="1"/>
    <s v="NPA_BUFFER_ZONE"/>
    <s v="POLITICAL_LEVEL_2"/>
    <s v="POLITICAL_LEVEL_1"/>
    <n v="143"/>
    <n v="2"/>
    <n v="1"/>
    <s v="1-1.1"/>
    <n v="23"/>
    <s v="Natural"/>
    <x v="3"/>
    <x v="4"/>
    <x v="4"/>
    <x v="4"/>
    <s v="#ffa07a"/>
    <n v="2.9814191040039062"/>
    <n v="0"/>
    <n v="0"/>
    <n v="0"/>
    <n v="0"/>
    <n v="0"/>
    <n v="0"/>
    <n v="0"/>
    <n v="8.3298507019043022"/>
    <n v="0"/>
    <n v="0"/>
    <n v="0.35067298583984369"/>
    <n v="0.9644426208496093"/>
    <n v="0"/>
    <n v="0"/>
    <n v="0.964351385498047"/>
    <n v="0.35067298583984369"/>
    <n v="0"/>
    <n v="0"/>
    <n v="0"/>
    <n v="0"/>
    <n v="0.43834094238281252"/>
    <n v="0.35067290039062499"/>
    <n v="0"/>
    <n v="0.70146673583984387"/>
    <n v="0"/>
    <n v="0"/>
    <n v="0"/>
    <n v="0"/>
    <n v="0"/>
    <n v="0"/>
    <n v="0.35067298583984369"/>
    <n v="0"/>
    <n v="0.35067298583984369"/>
    <n v="0.35067298583984369"/>
    <n v="0.35067298583984369"/>
    <n v="0.35067298583984369"/>
    <n v="0.35067298583984369"/>
    <n v="0.35067298583984369"/>
    <n v="2.191709350585938"/>
    <n v="0.35067298583984369"/>
  </r>
  <r>
    <s v="Perú"/>
    <x v="35"/>
    <x v="1"/>
    <m/>
    <s v="Perú"/>
    <s v="Ucayali"/>
    <m/>
    <m/>
    <s v="Perú"/>
    <m/>
    <m/>
    <m/>
    <s v="PER-01"/>
    <s v="25"/>
    <s v="PER-01"/>
    <n v="37"/>
    <n v="17"/>
    <n v="1"/>
    <s v="NPA_BUFFER_ZONE"/>
    <s v="POLITICAL_LEVEL_2"/>
    <s v="POLITICAL_LEVEL_1"/>
    <n v="143"/>
    <n v="2"/>
    <n v="1"/>
    <s v="1-1.1"/>
    <n v="25"/>
    <s v="Antropic"/>
    <x v="3"/>
    <x v="14"/>
    <x v="14"/>
    <x v="14"/>
    <s v="#db4d4f"/>
    <n v="0"/>
    <n v="0"/>
    <n v="0"/>
    <n v="0"/>
    <n v="0"/>
    <n v="0"/>
    <n v="0"/>
    <n v="0"/>
    <n v="0"/>
    <n v="0.52601142578125004"/>
    <n v="0.70134799804687487"/>
    <n v="4.9971036193847667"/>
    <n v="1.3150271423339841"/>
    <n v="0.87668546752929699"/>
    <n v="4.4710967590332027"/>
    <n v="4.2957591308593743"/>
    <n v="1.5780337890625"/>
    <n v="1.753370935058594"/>
    <n v="0"/>
    <n v="1.2273590148925779"/>
    <n v="1.7533708557128911"/>
    <n v="0.70134864501953131"/>
    <n v="1.7533702026367179"/>
    <n v="0"/>
    <n v="1.2273600769042969"/>
    <n v="3.068406860351562"/>
    <n v="0.78901742553710941"/>
    <n v="1.13969105834961"/>
    <n v="1.139694720458984"/>
    <n v="0.52601174926757821"/>
    <n v="0"/>
    <n v="5.4354541687011722"/>
    <n v="6.3121381530761731"/>
    <n v="7.3641562988281253"/>
    <n v="5.7861226684570308"/>
    <n v="9.2928700622558615"/>
    <n v="9.5558758117675779"/>
    <n v="9.9065671508789066"/>
    <n v="5.2601104248046866"/>
    <n v="3.243736914062501"/>
    <n v="5.6984520996093746"/>
  </r>
  <r>
    <s v="Perú"/>
    <x v="35"/>
    <x v="1"/>
    <m/>
    <s v="Perú"/>
    <s v="Ucayali"/>
    <m/>
    <m/>
    <s v="Perú"/>
    <m/>
    <m/>
    <m/>
    <s v="PER-01"/>
    <s v="25"/>
    <s v="PER-01"/>
    <n v="37"/>
    <n v="17"/>
    <n v="1"/>
    <s v="NPA_BUFFER_ZONE"/>
    <s v="POLITICAL_LEVEL_2"/>
    <s v="POLITICAL_LEVEL_1"/>
    <n v="143"/>
    <n v="2"/>
    <n v="1"/>
    <s v="1-1.1"/>
    <n v="33"/>
    <s v="Natural"/>
    <x v="4"/>
    <x v="5"/>
    <x v="5"/>
    <x v="5"/>
    <s v="#2532e4"/>
    <n v="243.03703978271409"/>
    <n v="250.66593832397371"/>
    <n v="258.38088859252832"/>
    <n v="236.55041298217719"/>
    <n v="263.20318629760658"/>
    <n v="242.4248029724113"/>
    <n v="233.30629810790961"/>
    <n v="257.32837395629758"/>
    <n v="231.2889608459466"/>
    <n v="248.64878193969639"/>
    <n v="258.81870918578983"/>
    <n v="248.91213648071221"/>
    <n v="233.9198027709956"/>
    <n v="238.91713263549741"/>
    <n v="231.903505865478"/>
    <n v="229.62439995727499"/>
    <n v="239.0927115905755"/>
    <n v="235.7611652343744"/>
    <n v="239.26824994506751"/>
    <n v="243.82689925537031"/>
    <n v="235.58583540649369"/>
    <n v="239.26797695312439"/>
    <n v="248.386034942626"/>
    <n v="236.81318629760679"/>
    <n v="228.30880751953069"/>
    <n v="232.69251193847609"/>
    <n v="243.47609049072179"/>
    <n v="239.53113850707959"/>
    <n v="230.76381567382771"/>
    <n v="227.5197643554684"/>
    <n v="227.69523286132781"/>
    <n v="225.1527072570797"/>
    <n v="225.94166466674761"/>
    <n v="226.99361763915971"/>
    <n v="220.68126821289019"/>
    <n v="220.5057545166012"/>
    <n v="224.8019830261226"/>
    <n v="222.08404099731399"/>
    <n v="220.50593601074181"/>
    <n v="223.66242459106419"/>
    <n v="227.87081068115199"/>
  </r>
  <r>
    <s v="Perú"/>
    <x v="35"/>
    <x v="1"/>
    <m/>
    <s v="Perú"/>
    <s v="Ucayali"/>
    <m/>
    <m/>
    <s v="Perú"/>
    <m/>
    <m/>
    <m/>
    <s v="PER-01"/>
    <s v="25"/>
    <s v="PER-01"/>
    <n v="37"/>
    <n v="17"/>
    <n v="1"/>
    <s v="NPA_BUFFER_ZONE"/>
    <s v="POLITICAL_LEVEL_2"/>
    <s v="POLITICAL_LEVEL_1"/>
    <n v="143"/>
    <n v="2"/>
    <n v="1"/>
    <s v="1-1.1"/>
    <n v="68"/>
    <s v="Natural/Antropic"/>
    <x v="3"/>
    <x v="7"/>
    <x v="7"/>
    <x v="7"/>
    <s v="#e97a7a"/>
    <n v="0"/>
    <n v="0"/>
    <n v="0"/>
    <n v="0"/>
    <n v="0"/>
    <n v="0"/>
    <n v="3.8592307739257801"/>
    <n v="0"/>
    <n v="0"/>
    <n v="0"/>
    <n v="0"/>
    <n v="0"/>
    <n v="0"/>
    <n v="0"/>
    <n v="0"/>
    <n v="0"/>
    <n v="0"/>
    <n v="0"/>
    <n v="0"/>
    <n v="0"/>
    <n v="0"/>
    <n v="0"/>
    <n v="0"/>
    <n v="0"/>
    <n v="0"/>
    <n v="0"/>
    <n v="0"/>
    <n v="0"/>
    <n v="0"/>
    <n v="0"/>
    <n v="0"/>
    <n v="0"/>
    <n v="0"/>
    <n v="0"/>
    <n v="0"/>
    <n v="0"/>
    <n v="0"/>
    <n v="0"/>
    <n v="0"/>
    <n v="0"/>
    <n v="0"/>
  </r>
  <r>
    <s v="Perú"/>
    <x v="36"/>
    <x v="0"/>
    <m/>
    <s v="Perú"/>
    <s v="Piura"/>
    <m/>
    <m/>
    <s v="Perú"/>
    <m/>
    <m/>
    <m/>
    <s v="PER-01"/>
    <s v="20"/>
    <s v="PER-01"/>
    <n v="38"/>
    <n v="22"/>
    <n v="1"/>
    <s v="NPA_BUFFER_ZONE"/>
    <s v="POLITICAL_LEVEL_2"/>
    <s v="POLITICAL_LEVEL_1"/>
    <n v="143"/>
    <n v="2"/>
    <n v="1"/>
    <s v="1-1.1"/>
    <n v="4"/>
    <s v="Natural"/>
    <x v="0"/>
    <x v="1"/>
    <x v="1"/>
    <x v="1"/>
    <s v="#7dc975"/>
    <n v="29494.712824977109"/>
    <n v="29495.871665779119"/>
    <n v="29487.046387916562"/>
    <n v="29481.074186299131"/>
    <n v="29566.29579447797"/>
    <n v="29558.8971774614"/>
    <n v="29501.935355970691"/>
    <n v="29476.262644007758"/>
    <n v="29500.77650294335"/>
    <n v="29503.896455836421"/>
    <n v="29503.005039918451"/>
    <n v="29552.835281471402"/>
    <n v="29560.768834779501"/>
    <n v="29214.81092675915"/>
    <n v="29329.97716145786"/>
    <n v="29310.36655838156"/>
    <n v="29298.779505763639"/>
    <n v="29327.573947908499"/>
    <n v="29407.884530134561"/>
    <n v="29427.053661097609"/>
    <n v="29486.42047614912"/>
    <n v="29535.273989796369"/>
    <n v="29537.233195149351"/>
    <n v="29562.285297346501"/>
    <n v="29511.92263396749"/>
    <n v="29528.411555445731"/>
    <n v="29540.710982667671"/>
    <n v="29582.25374287265"/>
    <n v="29504.697714350841"/>
    <n v="29559.78777367108"/>
    <n v="29580.737220723098"/>
    <n v="29572.983045063749"/>
    <n v="29430.71535096037"/>
    <n v="29496.229165614252"/>
    <n v="29533.938000807171"/>
    <n v="29503.362200752359"/>
    <n v="29549.270351252759"/>
    <n v="29571.466559449891"/>
    <n v="29124.525113324609"/>
    <n v="29435.436262733521"/>
    <n v="29491.414882978759"/>
  </r>
  <r>
    <s v="Perú"/>
    <x v="36"/>
    <x v="0"/>
    <m/>
    <s v="Perú"/>
    <s v="Piura"/>
    <m/>
    <m/>
    <s v="Perú"/>
    <m/>
    <m/>
    <m/>
    <s v="PER-01"/>
    <s v="20"/>
    <s v="PER-01"/>
    <n v="38"/>
    <n v="22"/>
    <n v="1"/>
    <s v="NPA_BUFFER_ZONE"/>
    <s v="POLITICAL_LEVEL_2"/>
    <s v="POLITICAL_LEVEL_1"/>
    <n v="143"/>
    <n v="2"/>
    <n v="1"/>
    <s v="1-1.1"/>
    <n v="5"/>
    <s v="Natural"/>
    <x v="0"/>
    <x v="20"/>
    <x v="21"/>
    <x v="21"/>
    <s v="#04381d"/>
    <n v="0"/>
    <n v="0.89142035522460938"/>
    <n v="1.426276409912109"/>
    <n v="1.515419415283203"/>
    <n v="0"/>
    <n v="0"/>
    <n v="0"/>
    <n v="0"/>
    <n v="0"/>
    <n v="0"/>
    <n v="0"/>
    <n v="0"/>
    <n v="0"/>
    <n v="0"/>
    <n v="0"/>
    <n v="0"/>
    <n v="0"/>
    <n v="0"/>
    <n v="0"/>
    <n v="0"/>
    <n v="0"/>
    <n v="0"/>
    <n v="0"/>
    <n v="0"/>
    <n v="0"/>
    <n v="0"/>
    <n v="0"/>
    <n v="0"/>
    <n v="0"/>
    <n v="0"/>
    <n v="0"/>
    <n v="0"/>
    <n v="0"/>
    <n v="0"/>
    <n v="0"/>
    <n v="0"/>
    <n v="0"/>
    <n v="0"/>
    <n v="0"/>
    <n v="0"/>
    <n v="0"/>
  </r>
  <r>
    <s v="Perú"/>
    <x v="36"/>
    <x v="0"/>
    <m/>
    <s v="Perú"/>
    <s v="Piura"/>
    <m/>
    <m/>
    <s v="Perú"/>
    <m/>
    <m/>
    <m/>
    <s v="PER-01"/>
    <s v="20"/>
    <s v="PER-01"/>
    <n v="38"/>
    <n v="22"/>
    <n v="1"/>
    <s v="NPA_BUFFER_ZONE"/>
    <s v="POLITICAL_LEVEL_2"/>
    <s v="POLITICAL_LEVEL_1"/>
    <n v="143"/>
    <n v="2"/>
    <n v="1"/>
    <s v="1-1.1"/>
    <n v="21"/>
    <s v="Antropic"/>
    <x v="2"/>
    <x v="3"/>
    <x v="3"/>
    <x v="3"/>
    <s v="#ffefc3"/>
    <n v="7.9331358825683536"/>
    <n v="7.9331358825683536"/>
    <n v="7.9331358825683536"/>
    <n v="7.9331358825683536"/>
    <n v="0"/>
    <n v="0"/>
    <n v="0.53488843994140611"/>
    <n v="0.53488843994140611"/>
    <n v="0.53488843994140611"/>
    <n v="0.53488843994140611"/>
    <n v="0.53488843994140611"/>
    <n v="0"/>
    <n v="0"/>
    <n v="0"/>
    <n v="0"/>
    <n v="0.44573358154296872"/>
    <n v="0.89152493286132806"/>
    <n v="0.80238949584960939"/>
    <n v="0.35659814453124999"/>
    <n v="0"/>
    <n v="0"/>
    <n v="0"/>
    <n v="1.0697826232910159"/>
    <n v="0.44574697265625002"/>
    <n v="0"/>
    <n v="0.71317507324218754"/>
    <n v="0.71316128540039059"/>
    <n v="0.71316128540039059"/>
    <n v="0"/>
    <n v="0"/>
    <n v="0"/>
    <n v="0.3565799377441406"/>
    <n v="0.3565799377441406"/>
    <n v="0"/>
    <n v="0"/>
    <n v="0.98064936523437518"/>
    <n v="1.1589529907226559"/>
    <n v="0"/>
    <n v="0"/>
    <n v="0"/>
    <n v="0"/>
  </r>
  <r>
    <s v="Perú"/>
    <x v="36"/>
    <x v="0"/>
    <m/>
    <s v="Perú"/>
    <s v="Piura"/>
    <m/>
    <m/>
    <s v="Perú"/>
    <m/>
    <m/>
    <m/>
    <s v="PER-01"/>
    <s v="20"/>
    <s v="PER-01"/>
    <n v="38"/>
    <n v="22"/>
    <n v="1"/>
    <s v="NPA_BUFFER_ZONE"/>
    <s v="POLITICAL_LEVEL_2"/>
    <s v="POLITICAL_LEVEL_1"/>
    <n v="143"/>
    <n v="2"/>
    <n v="1"/>
    <s v="1-1.1"/>
    <n v="23"/>
    <s v="Natural"/>
    <x v="3"/>
    <x v="4"/>
    <x v="4"/>
    <x v="4"/>
    <s v="#ffa07a"/>
    <n v="54.113060559082037"/>
    <n v="54.113060559082037"/>
    <n v="53.578170550537109"/>
    <n v="53.845614453125002"/>
    <n v="17.02733502807618"/>
    <n v="14.887797821044931"/>
    <n v="29.240178021240251"/>
    <n v="29.507623419189461"/>
    <n v="29.507623419189461"/>
    <n v="29.507623419189461"/>
    <n v="29.507623419189461"/>
    <n v="23.44558823242189"/>
    <n v="24.604539813232439"/>
    <n v="122.57797922363299"/>
    <n v="122.3105826049806"/>
    <n v="121.06244932250991"/>
    <n v="114.7330192749025"/>
    <n v="107.6013262512208"/>
    <n v="116.8725303833009"/>
    <n v="54.201990930175711"/>
    <n v="70.426645959472651"/>
    <n v="29.686205072021501"/>
    <n v="43.68273592529296"/>
    <n v="13.282910064697271"/>
    <n v="9.9845173828125002"/>
    <n v="24.247834930419941"/>
    <n v="42.79059024047848"/>
    <n v="6.2402657714843741"/>
    <n v="42.344935333251918"/>
    <n v="30.221134930419922"/>
    <n v="12.21327647705078"/>
    <n v="6.8643697448730459"/>
    <n v="52.864203277587812"/>
    <n v="64.89944865112291"/>
    <n v="28.17052943725588"/>
    <n v="43.058048052978528"/>
    <n v="21.841214459228521"/>
    <n v="12.213221240234381"/>
    <n v="110.18559270629881"/>
    <n v="70.782869525146495"/>
    <n v="77.647287292480542"/>
  </r>
  <r>
    <s v="Perú"/>
    <x v="36"/>
    <x v="0"/>
    <m/>
    <s v="Perú"/>
    <s v="Piura"/>
    <m/>
    <m/>
    <s v="Perú"/>
    <m/>
    <m/>
    <m/>
    <s v="PER-01"/>
    <s v="20"/>
    <s v="PER-01"/>
    <n v="38"/>
    <n v="22"/>
    <n v="1"/>
    <s v="NPA_BUFFER_ZONE"/>
    <s v="POLITICAL_LEVEL_2"/>
    <s v="POLITICAL_LEVEL_1"/>
    <n v="143"/>
    <n v="2"/>
    <n v="1"/>
    <s v="1-1.1"/>
    <n v="33"/>
    <s v="Natural"/>
    <x v="4"/>
    <x v="5"/>
    <x v="5"/>
    <x v="5"/>
    <s v="#2532e4"/>
    <n v="13.638680541992191"/>
    <n v="10.69700714111328"/>
    <n v="22.553109606933582"/>
    <n v="26.6533265563965"/>
    <n v="8.2010291564941404"/>
    <n v="13.54951811523437"/>
    <n v="11.23186267089844"/>
    <n v="44.125008642578138"/>
    <n v="13.638678369140621"/>
    <n v="8.8250326477050756"/>
    <n v="9.7164516113281216"/>
    <n v="4.6353826293945337"/>
    <n v="5.2593800292968762"/>
    <n v="10.607880914306641"/>
    <n v="11.67759141845703"/>
    <n v="12.4798547241211"/>
    <n v="19.07636623535155"/>
    <n v="15.86725889282226"/>
    <n v="5.0810760253906269"/>
    <n v="10.340422967529291"/>
    <n v="3.7439560546875001"/>
    <n v="3.833104321289063"/>
    <n v="3.833099987792969"/>
    <n v="11.410121801757811"/>
    <n v="3.119972760009766"/>
    <n v="9.3599216186523382"/>
    <n v="4.8136665161132841"/>
    <n v="3.476552703857422"/>
    <n v="4.8136677062988316"/>
    <n v="3.743960595703125"/>
    <n v="4.1896812194824236"/>
    <n v="4.7245230651855499"/>
    <n v="7.5770531127929628"/>
    <n v="4.9919611083984403"/>
    <n v="6.3290860229492178"/>
    <n v="5.6159401489257812"/>
    <n v="5.9725095153808576"/>
    <n v="6.0616463439941404"/>
    <n v="9.0924878784179644"/>
    <n v="5.3485318054199231"/>
    <n v="3.8331165344238278"/>
  </r>
  <r>
    <s v="Perú"/>
    <x v="36"/>
    <x v="0"/>
    <m/>
    <s v="Perú"/>
    <s v="Piura"/>
    <m/>
    <m/>
    <s v="Perú"/>
    <m/>
    <m/>
    <m/>
    <s v="PER-01"/>
    <s v="20"/>
    <s v="PER-01"/>
    <n v="38"/>
    <n v="22"/>
    <n v="1"/>
    <s v="NPA_BUFFER_ZONE"/>
    <s v="POLITICAL_LEVEL_2"/>
    <s v="POLITICAL_LEVEL_1"/>
    <n v="143"/>
    <n v="2"/>
    <n v="1"/>
    <s v="1-1.1"/>
    <n v="66"/>
    <s v="Natural"/>
    <x v="1"/>
    <x v="6"/>
    <x v="6"/>
    <x v="6"/>
    <s v="#a89358"/>
    <n v="5.3486008728027352"/>
    <n v="5.4377424377441406"/>
    <n v="4.9028968261718759"/>
    <n v="5.1703195800781252"/>
    <n v="2.58509462890625"/>
    <n v="3.3873659179687499"/>
    <n v="12.39063499145508"/>
    <n v="8.6466915954589822"/>
    <n v="11.410075677490241"/>
    <n v="12.479777282714849"/>
    <n v="12.301494207763669"/>
    <n v="5.3484665405273422"/>
    <n v="1.158835461425781"/>
    <n v="0"/>
    <n v="9.7166484558105495"/>
    <n v="14.17371631469727"/>
    <n v="17.026558496093759"/>
    <n v="17.917864215087889"/>
    <n v="12.03469689941406"/>
    <n v="28.170250946044931"/>
    <n v="14.709139483642581"/>
    <n v="10.43009812011719"/>
    <n v="1.3371203125"/>
    <n v="0.98062001953125"/>
    <n v="0"/>
    <n v="0"/>
    <n v="0.35658765258789071"/>
    <n v="0"/>
    <n v="0"/>
    <n v="0"/>
    <n v="0"/>
    <n v="0"/>
    <n v="0"/>
    <n v="0.44568134765625"/>
    <n v="0"/>
    <n v="0"/>
    <n v="8.9145257568359365E-2"/>
    <n v="0.17829054565429689"/>
    <n v="0"/>
    <n v="2.050115020751953"/>
    <n v="10.42879959716797"/>
  </r>
  <r>
    <s v="Perú"/>
    <x v="36"/>
    <x v="0"/>
    <m/>
    <s v="Perú"/>
    <s v="Piura"/>
    <m/>
    <m/>
    <s v="Perú"/>
    <m/>
    <m/>
    <m/>
    <s v="PER-01"/>
    <s v="20"/>
    <s v="PER-01"/>
    <n v="38"/>
    <n v="22"/>
    <n v="1"/>
    <s v="NPA_BUFFER_ZONE"/>
    <s v="POLITICAL_LEVEL_2"/>
    <s v="POLITICAL_LEVEL_1"/>
    <n v="143"/>
    <n v="2"/>
    <n v="1"/>
    <s v="1-1.1"/>
    <n v="68"/>
    <s v="Natural/Antropic"/>
    <x v="3"/>
    <x v="7"/>
    <x v="7"/>
    <x v="7"/>
    <s v="#e97a7a"/>
    <n v="30.84283701782228"/>
    <n v="31.645107696533199"/>
    <n v="29.149162658691409"/>
    <n v="30.397137664794929"/>
    <n v="12.479886560058601"/>
    <n v="15.86728053588868"/>
    <n v="51.256219757080011"/>
    <n v="47.512283746337822"/>
    <n v="50.721371002197202"/>
    <n v="51.345362225341731"/>
    <n v="51.523642254638602"/>
    <n v="20.324420977783198"/>
    <n v="14.7975497680664"/>
    <n v="258.59235295410127"/>
    <n v="132.90715591430671"/>
    <n v="148.06082752685529"/>
    <n v="156.0821651489253"/>
    <n v="136.82635308837851"/>
    <n v="64.359708264160147"/>
    <n v="86.822813909912483"/>
    <n v="31.288922204589849"/>
    <n v="27.36574254150392"/>
    <n v="19.433205853271492"/>
    <n v="18.18444364624024"/>
    <n v="81.5620157409668"/>
    <n v="43.856652783203153"/>
    <n v="17.204151489257821"/>
    <n v="13.90541721801759"/>
    <n v="54.732822460937449"/>
    <n v="12.836270654296881"/>
    <n v="9.448961431884765"/>
    <n v="21.660622039794919"/>
    <n v="115.0759525634766"/>
    <n v="40.022883129882807"/>
    <n v="38.151523583984357"/>
    <n v="53.572301531982468"/>
    <n v="28.256966375732411"/>
    <n v="16.669422271728511"/>
    <n v="362.78594594116402"/>
    <n v="92.971360766601563"/>
    <n v="23.265053448486331"/>
  </r>
  <r>
    <s v="Perú"/>
    <x v="37"/>
    <x v="6"/>
    <m/>
    <s v="Perú"/>
    <s v="Pasco"/>
    <m/>
    <m/>
    <s v="Perú"/>
    <m/>
    <m/>
    <m/>
    <s v="PER-01"/>
    <s v="19"/>
    <s v="PER-01"/>
    <n v="39"/>
    <n v="14"/>
    <n v="1"/>
    <s v="NPA_BUFFER_ZONE"/>
    <s v="POLITICAL_LEVEL_2"/>
    <s v="POLITICAL_LEVEL_1"/>
    <n v="143"/>
    <n v="2"/>
    <n v="1"/>
    <s v="1-1.1"/>
    <n v="12"/>
    <s v="Natural"/>
    <x v="1"/>
    <x v="2"/>
    <x v="2"/>
    <x v="2"/>
    <s v="#d6bc74"/>
    <n v="3270.0293649658151"/>
    <n v="3239.6452838256678"/>
    <n v="3273.4576172485431"/>
    <n v="3155.97270564575"/>
    <n v="3095.0340011901581"/>
    <n v="3088.5351049133001"/>
    <n v="3123.3048142516859"/>
    <n v="3449.6738089599012"/>
    <n v="3440.3616604308299"/>
    <n v="3431.3181131774131"/>
    <n v="3306.6343248046519"/>
    <n v="3293.9888575805371"/>
    <n v="3211.7980784911761"/>
    <n v="3122.2360767638838"/>
    <n v="3084.393975292945"/>
    <n v="3076.9321206908921"/>
    <n v="3121.4551790405048"/>
    <n v="3130.7638903442148"/>
    <n v="3141.5664682800088"/>
    <n v="3125.9378258422589"/>
    <n v="3097.139078863504"/>
    <n v="3091.432548022437"/>
    <n v="3069.565464715547"/>
    <n v="3034.1710795837121"/>
    <n v="3040.758298614478"/>
    <n v="3030.746943212866"/>
    <n v="3032.0675828063672"/>
    <n v="3023.9007567016288"/>
    <n v="3041.0269947021138"/>
    <n v="3038.217149304166"/>
    <n v="3009.766877722132"/>
    <n v="2989.1306990111971"/>
    <n v="2965.5946883849701"/>
    <n v="2961.2036363402922"/>
    <n v="2953.3875962401949"/>
    <n v="2948.469351165736"/>
    <n v="2936.7023565795571"/>
    <n v="2941.882924529998"/>
    <n v="2943.987561761438"/>
    <n v="2942.226108117643"/>
    <n v="2967.2564879943479"/>
  </r>
  <r>
    <s v="Perú"/>
    <x v="37"/>
    <x v="6"/>
    <m/>
    <s v="Perú"/>
    <s v="Pasco"/>
    <m/>
    <m/>
    <s v="Perú"/>
    <m/>
    <m/>
    <m/>
    <s v="PER-01"/>
    <s v="19"/>
    <s v="PER-01"/>
    <n v="39"/>
    <n v="14"/>
    <n v="1"/>
    <s v="NPA_BUFFER_ZONE"/>
    <s v="POLITICAL_LEVEL_2"/>
    <s v="POLITICAL_LEVEL_1"/>
    <n v="143"/>
    <n v="2"/>
    <n v="1"/>
    <s v="1-1.1"/>
    <n v="15"/>
    <s v="Antropic"/>
    <x v="2"/>
    <x v="9"/>
    <x v="9"/>
    <x v="9"/>
    <s v="#edde8e"/>
    <n v="347.4549865539546"/>
    <n v="351.58193052978459"/>
    <n v="322.25287997436487"/>
    <n v="415.59093584594632"/>
    <n v="464.32350146484248"/>
    <n v="459.31907520141459"/>
    <n v="435.69876799316347"/>
    <n v="142.87080109252929"/>
    <n v="137.42788927612301"/>
    <n v="170.44547327270519"/>
    <n v="300.57459383544938"/>
    <n v="306.89873374023432"/>
    <n v="372.668782110596"/>
    <n v="459.15744643554729"/>
    <n v="494.19075498657168"/>
    <n v="512.53981403808484"/>
    <n v="522.02370245361215"/>
    <n v="530.8041511169431"/>
    <n v="508.67493305053591"/>
    <n v="483.20706906127941"/>
    <n v="464.93800460204949"/>
    <n v="444.38964522094727"/>
    <n v="468.62574301147379"/>
    <n v="497.9611904418947"/>
    <n v="491.63925415649442"/>
    <n v="563.73426806030227"/>
    <n v="573.74643029174774"/>
    <n v="602.54704585571199"/>
    <n v="599.99971823730311"/>
    <n v="598.68137363891333"/>
    <n v="606.67073055419917"/>
    <n v="604.12486167602447"/>
    <n v="611.58917094726542"/>
    <n v="621.77654334106421"/>
    <n v="625.81614645996081"/>
    <n v="619.31877501220606"/>
    <n v="617.82566143798761"/>
    <n v="623.26898846435665"/>
    <n v="612.20449481811511"/>
    <n v="618.52768952636688"/>
    <n v="619.66932812499977"/>
  </r>
  <r>
    <s v="Perú"/>
    <x v="37"/>
    <x v="6"/>
    <m/>
    <s v="Perú"/>
    <s v="Pasco"/>
    <m/>
    <m/>
    <s v="Perú"/>
    <m/>
    <m/>
    <m/>
    <s v="PER-01"/>
    <s v="19"/>
    <s v="PER-01"/>
    <n v="39"/>
    <n v="14"/>
    <n v="1"/>
    <s v="NPA_BUFFER_ZONE"/>
    <s v="POLITICAL_LEVEL_2"/>
    <s v="POLITICAL_LEVEL_1"/>
    <n v="143"/>
    <n v="2"/>
    <n v="1"/>
    <s v="1-1.1"/>
    <n v="24"/>
    <s v="Antropic"/>
    <x v="3"/>
    <x v="10"/>
    <x v="10"/>
    <x v="10"/>
    <s v="#d4271e"/>
    <n v="33.977817260742192"/>
    <n v="34.680228320312501"/>
    <n v="40.035916363525381"/>
    <n v="41.177394854736313"/>
    <n v="41.616383331298827"/>
    <n v="42.318864703369137"/>
    <n v="42.318864703369137"/>
    <n v="42.318862744140631"/>
    <n v="43.021232128906277"/>
    <n v="43.109029290771517"/>
    <n v="43.284631823730507"/>
    <n v="43.460221618652383"/>
    <n v="44.426019757080098"/>
    <n v="44.865014154052751"/>
    <n v="45.216205615234387"/>
    <n v="46.09416932983396"/>
    <n v="48.728080413818269"/>
    <n v="52.59119014282215"/>
    <n v="53.73260146484364"/>
    <n v="55.488587756347478"/>
    <n v="59.176259875488043"/>
    <n v="59.615247637939227"/>
    <n v="63.302801806640403"/>
    <n v="65.409950946044788"/>
    <n v="77.174973815917738"/>
    <n v="77.262766357421626"/>
    <n v="77.701763897704808"/>
    <n v="78.052952075195023"/>
    <n v="80.423495648193011"/>
    <n v="81.125887396239847"/>
    <n v="81.389288269042595"/>
    <n v="82.179506054687124"/>
    <n v="82.442912219237897"/>
    <n v="83.145308642577717"/>
    <n v="83.233106817626549"/>
    <n v="84.023402410888252"/>
    <n v="84.90146292724566"/>
    <n v="84.462482806396039"/>
    <n v="84.726009051513259"/>
    <n v="85.252858770751573"/>
    <n v="85.516282574462508"/>
  </r>
  <r>
    <s v="Perú"/>
    <x v="37"/>
    <x v="6"/>
    <m/>
    <s v="Perú"/>
    <s v="Pasco"/>
    <m/>
    <m/>
    <s v="Perú"/>
    <m/>
    <m/>
    <m/>
    <s v="PER-01"/>
    <s v="19"/>
    <s v="PER-01"/>
    <n v="39"/>
    <n v="14"/>
    <n v="1"/>
    <s v="NPA_BUFFER_ZONE"/>
    <s v="POLITICAL_LEVEL_2"/>
    <s v="POLITICAL_LEVEL_1"/>
    <n v="143"/>
    <n v="2"/>
    <n v="1"/>
    <s v="1-1.1"/>
    <n v="33"/>
    <s v="Natural"/>
    <x v="4"/>
    <x v="5"/>
    <x v="5"/>
    <x v="5"/>
    <s v="#2532e4"/>
    <n v="41.794809362792932"/>
    <n v="44.341127313232377"/>
    <n v="43.814475793456992"/>
    <n v="46.009875506591747"/>
    <n v="46.273704443359357"/>
    <n v="48.117503186035108"/>
    <n v="41.179882653808562"/>
    <n v="39.86304938354489"/>
    <n v="48.732225341796827"/>
    <n v="49.170536950683562"/>
    <n v="47.590544293212851"/>
    <n v="43.638378887939432"/>
    <n v="42.145838018798798"/>
    <n v="48.732507678222618"/>
    <n v="47.590441632080072"/>
    <n v="52.420690411376938"/>
    <n v="51.191456140136673"/>
    <n v="50.137538201904249"/>
    <n v="46.536605871582012"/>
    <n v="49.170893389892527"/>
    <n v="52.771536700439412"/>
    <n v="50.575880078124968"/>
    <n v="55.229992663574158"/>
    <n v="53.825440197753878"/>
    <n v="52.596059197998017"/>
    <n v="52.420855883789052"/>
    <n v="46.097472259521467"/>
    <n v="50.31306204223629"/>
    <n v="53.035237817382793"/>
    <n v="55.93315595092767"/>
    <n v="53.474041564941352"/>
    <n v="49.61034744873043"/>
    <n v="53.298749578857382"/>
    <n v="52.420615112304638"/>
    <n v="50.488574188232377"/>
    <n v="52.947545025634717"/>
    <n v="58.74323303222647"/>
    <n v="56.986980645751892"/>
    <n v="53.298977496337862"/>
    <n v="55.757509960937448"/>
    <n v="55.230827886962828"/>
  </r>
  <r>
    <s v="Perú"/>
    <x v="37"/>
    <x v="6"/>
    <m/>
    <s v="Perú"/>
    <s v="Pasco"/>
    <m/>
    <m/>
    <s v="Perú"/>
    <m/>
    <m/>
    <m/>
    <s v="PER-01"/>
    <s v="19"/>
    <s v="PER-01"/>
    <n v="39"/>
    <n v="14"/>
    <n v="1"/>
    <s v="NPA_BUFFER_ZONE"/>
    <s v="POLITICAL_LEVEL_2"/>
    <s v="POLITICAL_LEVEL_1"/>
    <n v="143"/>
    <n v="2"/>
    <n v="1"/>
    <s v="1-1.1"/>
    <n v="66"/>
    <s v="Natural"/>
    <x v="1"/>
    <x v="6"/>
    <x v="6"/>
    <x v="6"/>
    <s v="#a89358"/>
    <n v="2.0196490966796881"/>
    <n v="2.0196490966796881"/>
    <n v="1.8440625244140629"/>
    <n v="2.019681127929688"/>
    <n v="2.3708539672851572"/>
    <n v="2.546440850830078"/>
    <n v="2.1074738342285162"/>
    <n v="2.1952352111816409"/>
    <n v="2.2830286132812501"/>
    <n v="1.580585034179687"/>
    <n v="1.6684103881835941"/>
    <n v="1.7562037902832039"/>
    <n v="2.107386639404297"/>
    <n v="1.580617138671875"/>
    <n v="1.580617138671875"/>
    <n v="1.580617138671875"/>
    <n v="1.4051279968261721"/>
    <n v="1.4051279968261721"/>
    <n v="1.4051279968261721"/>
    <n v="1.4051279968261721"/>
    <n v="1.3173026428222661"/>
    <n v="0.96603190307617182"/>
    <n v="1.317214752197265"/>
    <n v="1.317214752197265"/>
    <n v="1.7563108459472661"/>
    <n v="1.7563108459472661"/>
    <n v="1.3173026428222661"/>
    <n v="1.3173026428222661"/>
    <n v="0.96603190307617182"/>
    <n v="1.6683877502441411"/>
    <n v="1.6683877502441411"/>
    <n v="1.6683877502441411"/>
    <n v="1.3172049011230469"/>
    <n v="1.3172049011230469"/>
    <n v="1.3172049011230469"/>
    <n v="1.6683877502441411"/>
    <n v="1.6683877502441411"/>
    <n v="1.7562131042480471"/>
    <n v="1.7562131042480471"/>
    <n v="1.7563108459472661"/>
    <n v="1.931799987792969"/>
  </r>
  <r>
    <s v="Perú"/>
    <x v="37"/>
    <x v="6"/>
    <m/>
    <s v="Perú"/>
    <s v="Pasco"/>
    <m/>
    <m/>
    <s v="Perú"/>
    <m/>
    <m/>
    <m/>
    <s v="PER-01"/>
    <s v="19"/>
    <s v="PER-01"/>
    <n v="39"/>
    <n v="14"/>
    <n v="1"/>
    <s v="NPA_BUFFER_ZONE"/>
    <s v="POLITICAL_LEVEL_2"/>
    <s v="POLITICAL_LEVEL_1"/>
    <n v="143"/>
    <n v="2"/>
    <n v="1"/>
    <s v="1-1.1"/>
    <n v="68"/>
    <s v="Natural/Antropic"/>
    <x v="3"/>
    <x v="7"/>
    <x v="7"/>
    <x v="7"/>
    <s v="#e97a7a"/>
    <n v="34.946169219970578"/>
    <n v="46.712191741943272"/>
    <n v="40.390380566406151"/>
    <n v="37.1418017639159"/>
    <n v="35.473425122070203"/>
    <n v="31.697995611572178"/>
    <n v="31.346959301757732"/>
    <n v="31.083731079101511"/>
    <n v="29.853968908691321"/>
    <n v="31.873386114501841"/>
    <n v="32.049197351074113"/>
    <n v="31.171361450195221"/>
    <n v="31.34695513916007"/>
    <n v="32.049224591064359"/>
    <n v="30.381058758544871"/>
    <n v="31.52199498291008"/>
    <n v="37.580456585693277"/>
    <n v="37.317104779052663"/>
    <n v="35.999915264892508"/>
    <n v="52.420979364013597"/>
    <n v="41.358379895019517"/>
    <n v="44.343346020507809"/>
    <n v="47.591517919921813"/>
    <n v="37.668513482665958"/>
    <n v="25.376369714355459"/>
    <n v="16.946717718505869"/>
    <n v="14.75142622680665"/>
    <n v="15.805207708740239"/>
    <n v="16.332086785888681"/>
    <n v="13.434447894287111"/>
    <n v="16.069039154052739"/>
    <n v="21.776505474853519"/>
    <n v="19.054155053710939"/>
    <n v="16.94641333007813"/>
    <n v="15.892627215576169"/>
    <n v="16.858736810302741"/>
    <n v="15.45359146118164"/>
    <n v="20.459077001953119"/>
    <n v="21.776297564697259"/>
    <n v="19.317426104736331"/>
    <n v="14.838830230712899"/>
  </r>
  <r>
    <s v="Perú"/>
    <x v="37"/>
    <x v="6"/>
    <m/>
    <s v="Perú"/>
    <s v="Pasco"/>
    <m/>
    <m/>
    <s v="Perú"/>
    <m/>
    <m/>
    <m/>
    <s v="PER-01"/>
    <s v="19"/>
    <s v="PER-01"/>
    <n v="39"/>
    <n v="14"/>
    <n v="1"/>
    <s v="NPA_BUFFER_ZONE"/>
    <s v="POLITICAL_LEVEL_2"/>
    <s v="POLITICAL_LEVEL_1"/>
    <n v="143"/>
    <n v="2"/>
    <n v="1"/>
    <s v="1-1.1"/>
    <n v="82"/>
    <s v="Natural"/>
    <x v="1"/>
    <x v="11"/>
    <x v="11"/>
    <x v="11"/>
    <s v="#26abab"/>
    <n v="277.83277279052669"/>
    <n v="289.42639495239217"/>
    <n v="284.67991405029278"/>
    <n v="308.03603534545852"/>
    <n v="318.92507855224591"/>
    <n v="332.18427030029272"/>
    <n v="327.44541294555648"/>
    <n v="295.74830315551742"/>
    <n v="302.68817691040039"/>
    <n v="278.62677115478471"/>
    <n v="271.5127616699217"/>
    <n v="283.01538371582001"/>
    <n v="299.61175250244088"/>
    <n v="296.27397966308553"/>
    <n v="300.31254237670902"/>
    <n v="284.41980443115227"/>
    <n v="223.91553794555719"/>
    <n v="202.4903496826179"/>
    <n v="217.76927626342879"/>
    <n v="237.87885379028361"/>
    <n v="283.89204785156232"/>
    <n v="312.78178348388678"/>
    <n v="301.10567388916019"/>
    <n v="317.08742314453127"/>
    <n v="318.66641585083022"/>
    <n v="264.13408771972632"/>
    <n v="260.96839500732398"/>
    <n v="233.74822543945311"/>
    <n v="213.2862305969239"/>
    <n v="217.94095732421891"/>
    <n v="238.4901032653809"/>
    <n v="259.56501443481437"/>
    <n v="274.75847593994092"/>
    <n v="270.63109309692362"/>
    <n v="278.09570811767571"/>
    <n v="284.15455486450179"/>
    <n v="293.0239868957517"/>
    <n v="279.58983717040991"/>
    <n v="288.72545424804662"/>
    <n v="285.041893389893"/>
    <n v="262.64612365722678"/>
  </r>
  <r>
    <s v="Perú"/>
    <x v="37"/>
    <x v="6"/>
    <m/>
    <s v="Perú"/>
    <s v="Pasco"/>
    <m/>
    <m/>
    <s v="Perú"/>
    <m/>
    <m/>
    <m/>
    <s v="PER-01"/>
    <s v="19"/>
    <s v="PER-01"/>
    <n v="39"/>
    <n v="14"/>
    <n v="1"/>
    <s v="NPA_BUFFER_ZONE"/>
    <s v="POLITICAL_LEVEL_2"/>
    <s v="POLITICAL_LEVEL_1"/>
    <n v="143"/>
    <n v="2"/>
    <n v="1"/>
    <s v="1-1.1"/>
    <n v="92"/>
    <s v="Natural"/>
    <x v="3"/>
    <x v="12"/>
    <x v="12"/>
    <x v="12"/>
    <s v="#d98a45"/>
    <n v="842.22781705933176"/>
    <n v="841.87658052979089"/>
    <n v="843.80813978882452"/>
    <n v="844.33495621948896"/>
    <n v="846.26643823853306"/>
    <n v="845.56413154297627"/>
    <n v="846.88121062622861"/>
    <n v="846.52959468384597"/>
    <n v="845.91520469971431"/>
    <n v="844.15949131470359"/>
    <n v="846.96892214356228"/>
    <n v="846.35424552613063"/>
    <n v="846.17857365113059"/>
    <n v="845.38851988526085"/>
    <n v="846.61779050904079"/>
    <n v="844.7741752868717"/>
    <n v="843.98384573364888"/>
    <n v="844.77403404541656"/>
    <n v="844.59845811768196"/>
    <n v="844.77404910889311"/>
    <n v="849.69077587891525"/>
    <n v="846.17890394287815"/>
    <n v="843.54497755127534"/>
    <n v="842.84257376099208"/>
    <n v="842.31570411377504"/>
    <n v="843.28143651123617"/>
    <n v="843.63301317749585"/>
    <n v="844.59883384399996"/>
    <n v="845.21359061890223"/>
    <n v="843.28202705078695"/>
    <n v="842.7549180297907"/>
    <n v="842.22806445923413"/>
    <n v="842.22802928467354"/>
    <n v="842.84257154541569"/>
    <n v="842.05242236939034"/>
    <n v="842.84263327026918"/>
    <n v="841.9647062255915"/>
    <n v="841.87688258667561"/>
    <n v="843.80837826538664"/>
    <n v="842.40358959351147"/>
    <n v="843.19370585327715"/>
  </r>
  <r>
    <s v="Perú"/>
    <x v="38"/>
    <x v="5"/>
    <m/>
    <s v="Perú"/>
    <s v="Ica"/>
    <m/>
    <m/>
    <s v="Perú"/>
    <m/>
    <m/>
    <m/>
    <s v="PER-01"/>
    <s v="11"/>
    <s v="PER-01"/>
    <n v="40"/>
    <n v="7"/>
    <n v="1"/>
    <s v="NPA_BUFFER_ZONE"/>
    <s v="POLITICAL_LEVEL_2"/>
    <s v="POLITICAL_LEVEL_1"/>
    <n v="143"/>
    <n v="2"/>
    <n v="1"/>
    <s v="1-1.1"/>
    <n v="21"/>
    <s v="Antropic"/>
    <x v="2"/>
    <x v="3"/>
    <x v="3"/>
    <x v="3"/>
    <s v="#ffefc3"/>
    <n v="173.37661683349711"/>
    <n v="174.59268468628031"/>
    <n v="191.4445486877448"/>
    <n v="223.49851489868249"/>
    <n v="237.65789431762821"/>
    <n v="244.51976279297"/>
    <n v="238.09251389770711"/>
    <n v="235.66027982177931"/>
    <n v="222.02223362426969"/>
    <n v="216.02840234375219"/>
    <n v="214.98596655883969"/>
    <n v="212.72675629272621"/>
    <n v="216.89571001586989"/>
    <n v="211.9444179504402"/>
    <n v="197.9600960021987"/>
    <n v="196.65729451294121"/>
    <n v="200.39279329834201"/>
    <n v="206.12591317749249"/>
    <n v="206.56083792724871"/>
    <n v="204.0421411804225"/>
    <n v="222.6318060974144"/>
    <n v="327.3057178344726"/>
    <n v="384.89970965576151"/>
    <n v="409.48324694824231"/>
    <n v="521.62638599242916"/>
    <n v="666.26135536499089"/>
    <n v="820.53972537230936"/>
    <n v="843.99461734618717"/>
    <n v="891.42412590942331"/>
    <n v="899.58840817871101"/>
    <n v="894.80542402343281"/>
    <n v="937.88984899902027"/>
    <n v="955.08592488403076"/>
    <n v="1011.72035917968"/>
    <n v="1007.376603533929"/>
    <n v="954.5601446350048"/>
    <n v="934.75437966308266"/>
    <n v="950.12964403686158"/>
    <n v="968.89341135253596"/>
    <n v="966.63496897582741"/>
    <n v="966.20062442626681"/>
  </r>
  <r>
    <s v="Perú"/>
    <x v="38"/>
    <x v="5"/>
    <m/>
    <s v="Perú"/>
    <s v="Ica"/>
    <m/>
    <m/>
    <s v="Perú"/>
    <m/>
    <m/>
    <m/>
    <s v="PER-01"/>
    <s v="11"/>
    <s v="PER-01"/>
    <n v="40"/>
    <n v="7"/>
    <n v="1"/>
    <s v="NPA_BUFFER_ZONE"/>
    <s v="POLITICAL_LEVEL_2"/>
    <s v="POLITICAL_LEVEL_1"/>
    <n v="143"/>
    <n v="2"/>
    <n v="1"/>
    <s v="1-1.1"/>
    <n v="23"/>
    <s v="Natural"/>
    <x v="3"/>
    <x v="4"/>
    <x v="4"/>
    <x v="4"/>
    <s v="#ffa07a"/>
    <n v="58.294699768066387"/>
    <n v="58.294699768066387"/>
    <n v="62.798165808105487"/>
    <n v="63.837212811279322"/>
    <n v="63.837227893066427"/>
    <n v="64.097002154541045"/>
    <n v="65.395965460205076"/>
    <n v="65.395965460205076"/>
    <n v="65.482550506591792"/>
    <n v="66.694842401123026"/>
    <n v="66.694842401123026"/>
    <n v="68.253536676025362"/>
    <n v="68.16695317993161"/>
    <n v="68.686500134277296"/>
    <n v="69.985258978271432"/>
    <n v="69.638925720214772"/>
    <n v="68.513331072998"/>
    <n v="65.309254528808594"/>
    <n v="63.923774475097652"/>
    <n v="62.884769415283223"/>
    <n v="61.845652264404329"/>
    <n v="61.932224597167988"/>
    <n v="61.672459020996108"/>
    <n v="61.845628906250028"/>
    <n v="62.53840379028324"/>
    <n v="61.759001684570322"/>
    <n v="61.325894616699237"/>
    <n v="60.54650131225587"/>
    <n v="60.37330611572267"/>
    <n v="60.459891162109393"/>
    <n v="60.286706402587889"/>
    <n v="61.152634448242203"/>
    <n v="55.870457458496077"/>
    <n v="55.697274664306633"/>
    <n v="55.697274664306633"/>
    <n v="55.783858367919912"/>
    <n v="57.862147436523429"/>
    <n v="59.594073577880849"/>
    <n v="61.758938891601581"/>
    <n v="62.624898669433612"/>
    <n v="62.451637133789077"/>
  </r>
  <r>
    <s v="Perú"/>
    <x v="38"/>
    <x v="5"/>
    <m/>
    <s v="Perú"/>
    <s v="Ica"/>
    <m/>
    <m/>
    <s v="Perú"/>
    <m/>
    <m/>
    <m/>
    <s v="PER-01"/>
    <s v="11"/>
    <s v="PER-01"/>
    <n v="40"/>
    <n v="7"/>
    <n v="1"/>
    <s v="NPA_BUFFER_ZONE"/>
    <s v="POLITICAL_LEVEL_2"/>
    <s v="POLITICAL_LEVEL_1"/>
    <n v="143"/>
    <n v="2"/>
    <n v="1"/>
    <s v="1-1.1"/>
    <n v="24"/>
    <s v="Antropic"/>
    <x v="3"/>
    <x v="10"/>
    <x v="10"/>
    <x v="10"/>
    <s v="#d4271e"/>
    <n v="125.6261103576655"/>
    <n v="126.14737056884719"/>
    <n v="124.5835623596186"/>
    <n v="139.60943348998961"/>
    <n v="156.98484776611321"/>
    <n v="166.278157702637"/>
    <n v="166.01769870605489"/>
    <n v="171.4910511779791"/>
    <n v="174.44798106079179"/>
    <n v="178.01155010376041"/>
    <n v="183.8325704040538"/>
    <n v="188.00274280395641"/>
    <n v="191.30422648925921"/>
    <n v="195.9090776733415"/>
    <n v="216.32636232299939"/>
    <n v="235.69967269897549"/>
    <n v="252.54933680420001"/>
    <n v="251.07598016967859"/>
    <n v="269.05827540893608"/>
    <n v="275.92218854980553"/>
    <n v="291.29516605835062"/>
    <n v="303.89312313232551"/>
    <n v="321.78851968383901"/>
    <n v="333.51810684814478"/>
    <n v="337.34365596923789"/>
    <n v="363.40610588378649"/>
    <n v="396.50449580077787"/>
    <n v="397.55204839477182"/>
    <n v="411.27867150268219"/>
    <n v="418.66238517455741"/>
    <n v="418.141079962155"/>
    <n v="424.91560747069968"/>
    <n v="442.62928387450791"/>
    <n v="461.29910778197831"/>
    <n v="483.53207797851121"/>
    <n v="484.92183023070891"/>
    <n v="485.35615031737899"/>
    <n v="485.18242711181261"/>
    <n v="486.39865429687183"/>
    <n v="486.74613009643241"/>
    <n v="486.57234702148122"/>
  </r>
  <r>
    <s v="Perú"/>
    <x v="38"/>
    <x v="5"/>
    <m/>
    <s v="Perú"/>
    <s v="Ica"/>
    <m/>
    <m/>
    <s v="Perú"/>
    <m/>
    <m/>
    <m/>
    <s v="PER-01"/>
    <s v="11"/>
    <s v="PER-01"/>
    <n v="40"/>
    <n v="7"/>
    <n v="1"/>
    <s v="NPA_BUFFER_ZONE"/>
    <s v="POLITICAL_LEVEL_2"/>
    <s v="POLITICAL_LEVEL_1"/>
    <n v="143"/>
    <n v="2"/>
    <n v="1"/>
    <s v="1-1.1"/>
    <n v="25"/>
    <s v="Antropic"/>
    <x v="3"/>
    <x v="14"/>
    <x v="14"/>
    <x v="14"/>
    <s v="#db4d4f"/>
    <n v="279.88502845459101"/>
    <n v="280.05849136963008"/>
    <n v="318.92866243896589"/>
    <n v="279.88502845459101"/>
    <n v="282.05364955444429"/>
    <n v="281.18649309692501"/>
    <n v="286.65792569580202"/>
    <n v="297.15186843261841"/>
    <n v="323.18582805786212"/>
    <n v="310.95093294677798"/>
    <n v="309.30533540649537"/>
    <n v="318.41293937377998"/>
    <n v="307.48378678588978"/>
    <n v="317.29666575317509"/>
    <n v="325.0999239013683"/>
    <n v="315.64622296142721"/>
    <n v="315.47265445556781"/>
    <n v="374.91929172363371"/>
    <n v="369.52876806640722"/>
    <n v="371.86951185913182"/>
    <n v="334.64773144531358"/>
    <n v="334.04055952758921"/>
    <n v="329.26867529907372"/>
    <n v="334.83883849487438"/>
    <n v="330.15046620483531"/>
    <n v="335.45033307495248"/>
    <n v="335.18984898681782"/>
    <n v="366.77668363037191"/>
    <n v="377.01439688720768"/>
    <n v="383.34631320800861"/>
    <n v="383.52016021118237"/>
    <n v="391.49949930420001"/>
    <n v="394.10174909668069"/>
    <n v="391.49987484130952"/>
    <n v="394.01593269043047"/>
    <n v="400.08776383667072"/>
    <n v="400.26122614746168"/>
    <n v="400.26122614746168"/>
    <n v="400.26122614746168"/>
    <n v="400.26122614746168"/>
    <n v="399.91430131836012"/>
  </r>
  <r>
    <s v="Perú"/>
    <x v="38"/>
    <x v="5"/>
    <m/>
    <s v="Perú"/>
    <s v="Ica"/>
    <m/>
    <m/>
    <s v="Perú"/>
    <m/>
    <m/>
    <m/>
    <s v="PER-01"/>
    <s v="11"/>
    <s v="PER-01"/>
    <n v="40"/>
    <n v="7"/>
    <n v="1"/>
    <s v="NPA_BUFFER_ZONE"/>
    <s v="POLITICAL_LEVEL_2"/>
    <s v="POLITICAL_LEVEL_1"/>
    <n v="143"/>
    <n v="2"/>
    <n v="1"/>
    <s v="1-1.1"/>
    <n v="33"/>
    <s v="Natural"/>
    <x v="4"/>
    <x v="5"/>
    <x v="5"/>
    <x v="5"/>
    <s v="#2532e4"/>
    <n v="188.3097359741212"/>
    <n v="183.45875993652359"/>
    <n v="186.66883582153341"/>
    <n v="183.10997363891619"/>
    <n v="185.45253137207041"/>
    <n v="180.08745747070321"/>
    <n v="178.61347488403331"/>
    <n v="182.16586317749039"/>
    <n v="172.54423504638669"/>
    <n v="179.65600028076179"/>
    <n v="176.79953823242201"/>
    <n v="162.84671494140639"/>
    <n v="166.31453328247079"/>
    <n v="170.98843283691409"/>
    <n v="166.40310184936541"/>
    <n v="155.48439964599609"/>
    <n v="157.0399871154786"/>
    <n v="156.43623192138679"/>
    <n v="174.78831352539069"/>
    <n v="163.2804220764161"/>
    <n v="167.09496575927739"/>
    <n v="166.22225000610359"/>
    <n v="169.17680392456069"/>
    <n v="171.35358253173831"/>
    <n v="172.39256551513671"/>
    <n v="180.63308416748029"/>
    <n v="173.43562907104479"/>
    <n v="172.0459350646972"/>
    <n v="180.63570936279271"/>
    <n v="179.15198738403311"/>
    <n v="188.15901523437489"/>
    <n v="179.06317055053711"/>
    <n v="189.28112045288091"/>
    <n v="183.30074936523451"/>
    <n v="185.81669557495121"/>
    <n v="183.47261750488289"/>
    <n v="179.2326369140626"/>
    <n v="176.28564713745121"/>
    <n v="178.9793273254395"/>
    <n v="174.73163718261731"/>
    <n v="175.50863059692389"/>
  </r>
  <r>
    <s v="Perú"/>
    <x v="38"/>
    <x v="5"/>
    <m/>
    <s v="Perú"/>
    <s v="Ica"/>
    <m/>
    <m/>
    <s v="Perú"/>
    <m/>
    <m/>
    <m/>
    <s v="PER-01"/>
    <s v="11"/>
    <s v="PER-01"/>
    <n v="40"/>
    <n v="7"/>
    <n v="1"/>
    <s v="NPA_BUFFER_ZONE"/>
    <s v="POLITICAL_LEVEL_2"/>
    <s v="POLITICAL_LEVEL_1"/>
    <n v="143"/>
    <n v="2"/>
    <n v="1"/>
    <s v="1-1.1"/>
    <n v="68"/>
    <s v="Natural/Antropic"/>
    <x v="3"/>
    <x v="7"/>
    <x v="7"/>
    <x v="7"/>
    <s v="#e97a7a"/>
    <n v="111742.59131481709"/>
    <n v="111745.53149987559"/>
    <n v="111683.6597310888"/>
    <n v="111678.1433429116"/>
    <n v="111642.0973553018"/>
    <n v="111631.9146329871"/>
    <n v="111633.3059275611"/>
    <n v="111616.2184781348"/>
    <n v="111610.40067790879"/>
    <n v="111616.74177812869"/>
    <n v="111616.465253202"/>
    <n v="111617.8408161167"/>
    <n v="111617.9182964514"/>
    <n v="111603.2584118566"/>
    <n v="111592.3087631503"/>
    <n v="111594.9569906649"/>
    <n v="111574.1154034577"/>
    <n v="111514.2168346821"/>
    <n v="111484.22353680059"/>
    <n v="111490.0844731222"/>
    <n v="111490.5681845791"/>
    <n v="111374.6896311063"/>
    <n v="111301.2773386199"/>
    <n v="111257.0441024748"/>
    <n v="111144.0320287317"/>
    <n v="110960.5736260276"/>
    <n v="110781.08791235559"/>
    <n v="110727.1677204548"/>
    <n v="110647.35729642519"/>
    <n v="110626.87452109539"/>
    <n v="110623.1711203692"/>
    <n v="110573.5627454301"/>
    <n v="110531.1149704366"/>
    <n v="110464.56614037081"/>
    <n v="110441.6449217612"/>
    <n v="110489.2572916279"/>
    <n v="110510.6169657245"/>
    <n v="110496.6304881916"/>
    <n v="110471.7919481891"/>
    <n v="110477.0846451313"/>
    <n v="110477.4359657062"/>
  </r>
  <r>
    <s v="Perú"/>
    <x v="39"/>
    <x v="2"/>
    <m/>
    <s v="Perú"/>
    <s v="Amazonas"/>
    <m/>
    <m/>
    <s v="Perú"/>
    <m/>
    <m/>
    <m/>
    <s v="PER-01"/>
    <s v="01"/>
    <s v="PER-01"/>
    <n v="41"/>
    <n v="24"/>
    <n v="1"/>
    <s v="NPA_BUFFER_ZONE"/>
    <s v="POLITICAL_LEVEL_2"/>
    <s v="POLITICAL_LEVEL_1"/>
    <n v="143"/>
    <n v="2"/>
    <n v="1"/>
    <s v="1-1.1"/>
    <n v="3"/>
    <s v="Natural"/>
    <x v="0"/>
    <x v="0"/>
    <x v="0"/>
    <x v="0"/>
    <s v="#1f8d49"/>
    <n v="283184.00023301679"/>
    <n v="283186.39189573622"/>
    <n v="283245.95066736348"/>
    <n v="283174.36803336593"/>
    <n v="283265.452360989"/>
    <n v="283316.41398724163"/>
    <n v="283164.68605076522"/>
    <n v="283104.70370137179"/>
    <n v="283226.33305528638"/>
    <n v="283371.82348129217"/>
    <n v="283040.86776318902"/>
    <n v="282774.46663630212"/>
    <n v="282882.99132482259"/>
    <n v="283074.64412583399"/>
    <n v="282906.18297574029"/>
    <n v="282694.87717606977"/>
    <n v="282681.35207067902"/>
    <n v="282911.78020706389"/>
    <n v="282725.50347235939"/>
    <n v="282774.3498283904"/>
    <n v="282972.48421593278"/>
    <n v="282850.53035075357"/>
    <n v="282643.99136587587"/>
    <n v="282672.80877558031"/>
    <n v="282853.99973195803"/>
    <n v="282915.02933804522"/>
    <n v="282814.19066033332"/>
    <n v="282688.66328772658"/>
    <n v="282827.31541547371"/>
    <n v="282670.18546474149"/>
    <n v="282254.17197937978"/>
    <n v="282325.43327880662"/>
    <n v="282127.35970271338"/>
    <n v="282072.05998642719"/>
    <n v="281998.19837802323"/>
    <n v="282231.0458428064"/>
    <n v="282132.92142986727"/>
    <n v="281884.25103493239"/>
    <n v="281752.38472178602"/>
    <n v="281646.62605727708"/>
    <n v="281257.31323331269"/>
  </r>
  <r>
    <s v="Perú"/>
    <x v="39"/>
    <x v="2"/>
    <m/>
    <s v="Perú"/>
    <s v="Amazonas"/>
    <m/>
    <m/>
    <s v="Perú"/>
    <m/>
    <m/>
    <m/>
    <s v="PER-01"/>
    <s v="01"/>
    <s v="PER-01"/>
    <n v="41"/>
    <n v="24"/>
    <n v="1"/>
    <s v="NPA_BUFFER_ZONE"/>
    <s v="POLITICAL_LEVEL_2"/>
    <s v="POLITICAL_LEVEL_1"/>
    <n v="143"/>
    <n v="2"/>
    <n v="1"/>
    <s v="1-1.1"/>
    <n v="6"/>
    <s v="Natural"/>
    <x v="0"/>
    <x v="13"/>
    <x v="13"/>
    <x v="13"/>
    <s v="#026975"/>
    <n v="196.22207095336881"/>
    <n v="196.22207095336881"/>
    <n v="196.22207095336881"/>
    <n v="195.06303256835909"/>
    <n v="193.54749424438441"/>
    <n v="192.56686892089809"/>
    <n v="192.56686892089809"/>
    <n v="193.72590807495081"/>
    <n v="188.64449310913059"/>
    <n v="190.78405445556609"/>
    <n v="196.22207095336881"/>
    <n v="195.8654960815426"/>
    <n v="195.68720028686491"/>
    <n v="196.22207095336881"/>
    <n v="196.22207095336881"/>
    <n v="196.13290630493131"/>
    <n v="196.0437386474606"/>
    <n v="196.22207095336881"/>
    <n v="196.22207095336881"/>
    <n v="196.22207095336881"/>
    <n v="196.3112190673825"/>
    <n v="195.86540148315399"/>
    <n v="196.22207095336881"/>
    <n v="195.77624774780239"/>
    <n v="196.22207095336881"/>
    <n v="196.22207095336881"/>
    <n v="196.22207095336881"/>
    <n v="196.22207095336881"/>
    <n v="196.22207095336881"/>
    <n v="195.50875012817349"/>
    <n v="196.13290615844701"/>
    <n v="196.22207095336881"/>
    <n v="194.34961793212861"/>
    <n v="195.50874897460909"/>
    <n v="196.22207095336881"/>
    <n v="196.22207095336881"/>
    <n v="196.22207095336881"/>
    <n v="196.22207095336881"/>
    <n v="196.22207095336881"/>
    <n v="196.22207095336881"/>
    <n v="196.22207095336881"/>
  </r>
  <r>
    <s v="Perú"/>
    <x v="39"/>
    <x v="2"/>
    <m/>
    <s v="Perú"/>
    <s v="Amazonas"/>
    <m/>
    <m/>
    <s v="Perú"/>
    <m/>
    <m/>
    <m/>
    <s v="PER-01"/>
    <s v="01"/>
    <s v="PER-01"/>
    <n v="41"/>
    <n v="24"/>
    <n v="1"/>
    <s v="NPA_BUFFER_ZONE"/>
    <s v="POLITICAL_LEVEL_2"/>
    <s v="POLITICAL_LEVEL_1"/>
    <n v="143"/>
    <n v="2"/>
    <n v="1"/>
    <s v="1-1.1"/>
    <n v="21"/>
    <s v="Antropic"/>
    <x v="2"/>
    <x v="3"/>
    <x v="3"/>
    <x v="3"/>
    <s v="#ffefc3"/>
    <n v="990.61437619018216"/>
    <n v="989.18747074584633"/>
    <n v="767.73255885620188"/>
    <n v="928.50820765991546"/>
    <n v="974.14932255860015"/>
    <n v="1014.796155230719"/>
    <n v="1015.242448809821"/>
    <n v="1035.0273060241771"/>
    <n v="1059.6306927307189"/>
    <n v="1035.7490611206081"/>
    <n v="1220.4634481506409"/>
    <n v="1472.9755551879939"/>
    <n v="1503.9051025451711"/>
    <n v="1306.9070671447801"/>
    <n v="1368.7664596679749"/>
    <n v="1566.5178222473189"/>
    <n v="1600.3924868286169"/>
    <n v="1498.6601132568419"/>
    <n v="1595.308073175049"/>
    <n v="1505.4308588806221"/>
    <n v="1434.6526253112861"/>
    <n v="1585.6975882446341"/>
    <n v="1713.733807958989"/>
    <n v="1705.52622612305"/>
    <n v="1600.944912969976"/>
    <n v="1610.8403816040079"/>
    <n v="1695.806031701663"/>
    <n v="1777.810061596681"/>
    <n v="1704.7930309265171"/>
    <n v="1734.674953045655"/>
    <n v="2084.770562359618"/>
    <n v="2037.8719869628919"/>
    <n v="2121.2993035888671"/>
    <n v="2356.6794083618138"/>
    <n v="2309.3327259277312"/>
    <n v="2190.1174050598152"/>
    <n v="2178.7915735473612"/>
    <n v="2332.6051258911202"/>
    <n v="2535.2699524536151"/>
    <n v="2610.959008618162"/>
    <n v="2975.7464032043449"/>
  </r>
  <r>
    <s v="Perú"/>
    <x v="39"/>
    <x v="2"/>
    <m/>
    <s v="Perú"/>
    <s v="Amazonas"/>
    <m/>
    <m/>
    <s v="Perú"/>
    <m/>
    <m/>
    <m/>
    <s v="PER-01"/>
    <s v="01"/>
    <s v="PER-01"/>
    <n v="41"/>
    <n v="24"/>
    <n v="1"/>
    <s v="NPA_BUFFER_ZONE"/>
    <s v="POLITICAL_LEVEL_2"/>
    <s v="POLITICAL_LEVEL_1"/>
    <n v="143"/>
    <n v="2"/>
    <n v="1"/>
    <s v="1-1.1"/>
    <n v="23"/>
    <s v="Natural"/>
    <x v="3"/>
    <x v="4"/>
    <x v="4"/>
    <x v="4"/>
    <s v="#ffa07a"/>
    <n v="58.412254956054703"/>
    <n v="58.055475567626956"/>
    <n v="49.315257000732409"/>
    <n v="81.691539422607448"/>
    <n v="74.288202233886793"/>
    <n v="56.096803411865203"/>
    <n v="56.364328570556609"/>
    <n v="63.589662603759798"/>
    <n v="41.379381311035132"/>
    <n v="36.832213244628903"/>
    <n v="37.281975372314477"/>
    <n v="43.255817547607457"/>
    <n v="49.410939202880911"/>
    <n v="48.961356719970723"/>
    <n v="34.336753814697254"/>
    <n v="39.420331188964838"/>
    <n v="41.652090008544931"/>
    <n v="44.863627447509771"/>
    <n v="49.768432183837909"/>
    <n v="31.57517736206055"/>
    <n v="39.958303076171873"/>
    <n v="58.064457458496094"/>
    <n v="46.022920928955088"/>
    <n v="39.06611484985352"/>
    <n v="33.533547991943379"/>
    <n v="24.08074647827149"/>
    <n v="53.424057568359359"/>
    <n v="50.926429052734392"/>
    <n v="64.485467224121123"/>
    <n v="82.148557873535168"/>
    <n v="66.354870892333977"/>
    <n v="45.841085949707008"/>
    <n v="37.54937356567379"/>
    <n v="40.667723901367189"/>
    <n v="36.208719158935537"/>
    <n v="35.674079022216787"/>
    <n v="40.846701904296857"/>
    <n v="40.39926431274413"/>
    <n v="43.613175079345687"/>
    <n v="17.122362957763659"/>
    <n v="3.9240013916015628"/>
  </r>
  <r>
    <s v="Perú"/>
    <x v="39"/>
    <x v="2"/>
    <m/>
    <s v="Perú"/>
    <s v="Amazonas"/>
    <m/>
    <m/>
    <s v="Perú"/>
    <m/>
    <m/>
    <m/>
    <s v="PER-01"/>
    <s v="01"/>
    <s v="PER-01"/>
    <n v="41"/>
    <n v="24"/>
    <n v="1"/>
    <s v="NPA_BUFFER_ZONE"/>
    <s v="POLITICAL_LEVEL_2"/>
    <s v="POLITICAL_LEVEL_1"/>
    <n v="143"/>
    <n v="2"/>
    <n v="1"/>
    <s v="1-1.1"/>
    <n v="24"/>
    <s v="Antropic"/>
    <x v="3"/>
    <x v="10"/>
    <x v="10"/>
    <x v="10"/>
    <s v="#d4271e"/>
    <n v="0"/>
    <n v="0"/>
    <n v="1.159130639648438"/>
    <n v="2.0506798645019528"/>
    <n v="2.0506798645019528"/>
    <n v="2.0506798645019528"/>
    <n v="2.0506798645019528"/>
    <n v="2.139843853759765"/>
    <n v="2.139843853759765"/>
    <n v="2.3181626586914059"/>
    <n v="2.2289987915039058"/>
    <n v="2.2289987915039058"/>
    <n v="2.2289987915039058"/>
    <n v="2.2289987915039058"/>
    <n v="2.3181537597656252"/>
    <n v="2.4073175354003911"/>
    <n v="2.3181626586914059"/>
    <n v="2.4964905761718752"/>
    <n v="2.4964905761718752"/>
    <n v="2.585654443359374"/>
    <n v="2.585654443359374"/>
    <n v="2.4964905151367192"/>
    <n v="3.0314733215332028"/>
    <n v="3.0314733215332028"/>
    <n v="3.0314733215332028"/>
    <n v="3.4772922607421868"/>
    <n v="3.477292230224609"/>
    <n v="4.3688674499511704"/>
    <n v="4.8146307373046859"/>
    <n v="4.9929495361328113"/>
    <n v="5.0821133728027341"/>
    <n v="5.1712589843749992"/>
    <n v="5.4387504943847658"/>
    <n v="7.0436906677246096"/>
    <n v="8.4702304016113388"/>
    <n v="8.4701742919921958"/>
    <n v="10.78821867065429"/>
    <n v="15.246189239501939"/>
    <n v="19.704152996826171"/>
    <n v="15.60286399536132"/>
    <n v="15.95950996093749"/>
  </r>
  <r>
    <s v="Perú"/>
    <x v="39"/>
    <x v="2"/>
    <m/>
    <s v="Perú"/>
    <s v="Amazonas"/>
    <m/>
    <m/>
    <s v="Perú"/>
    <m/>
    <m/>
    <m/>
    <s v="PER-01"/>
    <s v="01"/>
    <s v="PER-01"/>
    <n v="41"/>
    <n v="24"/>
    <n v="1"/>
    <s v="NPA_BUFFER_ZONE"/>
    <s v="POLITICAL_LEVEL_2"/>
    <s v="POLITICAL_LEVEL_1"/>
    <n v="143"/>
    <n v="2"/>
    <n v="1"/>
    <s v="1-1.1"/>
    <n v="25"/>
    <s v="Antropic"/>
    <x v="3"/>
    <x v="14"/>
    <x v="14"/>
    <x v="14"/>
    <s v="#db4d4f"/>
    <n v="42.96994612426758"/>
    <n v="43.059163873291013"/>
    <n v="63.652482214355452"/>
    <n v="73.1901013061523"/>
    <n v="64.00806828613274"/>
    <n v="43.149504998779292"/>
    <n v="44.754246191406253"/>
    <n v="57.498916680908202"/>
    <n v="44.751759600830063"/>
    <n v="63.649398553466817"/>
    <n v="44.039534405517557"/>
    <n v="117.2216758972167"/>
    <n v="65.610631396484465"/>
    <n v="47.693294305419919"/>
    <n v="30.131712292480469"/>
    <n v="50.011236865234373"/>
    <n v="48.673635626220687"/>
    <n v="38.512935284423818"/>
    <n v="46.445496447753918"/>
    <n v="38.602218963623059"/>
    <n v="46.71495783691406"/>
    <n v="60.716211840820343"/>
    <n v="45.823898376464868"/>
    <n v="32.719031201171873"/>
    <n v="41.989370043945307"/>
    <n v="55.097028833007812"/>
    <n v="38.781331665039062"/>
    <n v="34.768143334960932"/>
    <n v="31.111710180664069"/>
    <n v="44.038946478271477"/>
    <n v="39.224409204101548"/>
    <n v="71.582445281982515"/>
    <n v="47.963713653564447"/>
    <n v="56.786317596435538"/>
    <n v="44.486629913330077"/>
    <n v="45.733928857421873"/>
    <n v="44.308622131347633"/>
    <n v="72.835707177734335"/>
    <n v="44.573283868408197"/>
    <n v="35.836307403564462"/>
    <n v="55.002253875732421"/>
  </r>
  <r>
    <s v="Perú"/>
    <x v="39"/>
    <x v="2"/>
    <m/>
    <s v="Perú"/>
    <s v="Amazonas"/>
    <m/>
    <m/>
    <s v="Perú"/>
    <m/>
    <m/>
    <m/>
    <s v="PER-01"/>
    <s v="01"/>
    <s v="PER-01"/>
    <n v="41"/>
    <n v="24"/>
    <n v="1"/>
    <s v="NPA_BUFFER_ZONE"/>
    <s v="POLITICAL_LEVEL_2"/>
    <s v="POLITICAL_LEVEL_1"/>
    <n v="143"/>
    <n v="2"/>
    <n v="1"/>
    <s v="1-1.1"/>
    <n v="33"/>
    <s v="Natural"/>
    <x v="4"/>
    <x v="5"/>
    <x v="5"/>
    <x v="5"/>
    <s v="#2532e4"/>
    <n v="1381.3570217224069"/>
    <n v="1380.926750634763"/>
    <n v="1500.10081571655"/>
    <n v="1495.64425707397"/>
    <n v="1402.263381256101"/>
    <n v="1384.217780688472"/>
    <n v="1532.467792315668"/>
    <n v="1552.3364228149369"/>
    <n v="1423.037696069332"/>
    <n v="1289.9304080627419"/>
    <n v="1349.896625683594"/>
    <n v="1231.8224527954089"/>
    <n v="1149.508776190185"/>
    <n v="1153.1524131103481"/>
    <n v="1285.073045928953"/>
    <n v="1301.7620229858369"/>
    <n v="1374.0898414550741"/>
    <n v="1247.7059543701139"/>
    <n v="1357.231119146724"/>
    <n v="1401.1104550415"/>
    <n v="1190.7172413940409"/>
    <n v="1121.577651678464"/>
    <n v="1229.32930479736"/>
    <n v="1258.4878026916481"/>
    <n v="1241.9169614318801"/>
    <n v="1167.069554254148"/>
    <n v="1216.6647122314421"/>
    <n v="1285.4295849792429"/>
    <n v="1124.9759320800761"/>
    <n v="1236.794842926023"/>
    <n v="1255.176758526607"/>
    <n v="1222.7075594238261"/>
    <n v="1281.7606275573701"/>
    <n v="1110.5215593505829"/>
    <n v="1256.428124432369"/>
    <n v="1113.9975887268049"/>
    <n v="1203.464129669188"/>
    <n v="1198.636504089354"/>
    <n v="1161.088347174071"/>
    <n v="1141.1935973999009"/>
    <n v="1184.0967442260719"/>
  </r>
  <r>
    <s v="Perú"/>
    <x v="39"/>
    <x v="2"/>
    <m/>
    <s v="Perú"/>
    <s v="Amazonas"/>
    <m/>
    <m/>
    <s v="Perú"/>
    <m/>
    <m/>
    <m/>
    <s v="PER-01"/>
    <s v="01"/>
    <s v="PER-01"/>
    <n v="41"/>
    <n v="24"/>
    <n v="1"/>
    <s v="NPA_BUFFER_ZONE"/>
    <s v="POLITICAL_LEVEL_2"/>
    <s v="POLITICAL_LEVEL_1"/>
    <n v="143"/>
    <n v="2"/>
    <n v="1"/>
    <s v="1-1.1"/>
    <n v="51"/>
    <s v="Natural"/>
    <x v="1"/>
    <x v="11"/>
    <x v="16"/>
    <x v="16"/>
    <s v="#5faf92"/>
    <n v="12.838407965087891"/>
    <n v="11.67952277832031"/>
    <n v="0.53498706665039064"/>
    <n v="0.26740332031250003"/>
    <n v="0"/>
    <n v="0"/>
    <n v="0"/>
    <n v="0"/>
    <n v="0"/>
    <n v="0"/>
    <n v="0"/>
    <n v="0"/>
    <n v="0"/>
    <n v="0.71323654174804685"/>
    <n v="4.9039980529785163"/>
    <n v="0.89163954467773454"/>
    <n v="0"/>
    <n v="1.337426385498047"/>
    <n v="1.0699628479003911"/>
    <n v="0.53497662963867187"/>
    <n v="0"/>
    <n v="0"/>
    <n v="0"/>
    <n v="0.53498400878906249"/>
    <n v="1.248288336181641"/>
    <n v="0"/>
    <n v="0"/>
    <n v="0.62425728149414061"/>
    <n v="3.21015131225586"/>
    <n v="0.62425728149414061"/>
    <n v="1.6050177124023439"/>
    <n v="0.53497495727539057"/>
    <n v="1.4265873840332031"/>
    <n v="2.0507022766113279"/>
    <n v="0.53495515747070321"/>
    <n v="2.5856492919921878"/>
    <n v="2.5855489501953119"/>
    <n v="2.6745294738769529"/>
    <n v="10.610026861572271"/>
    <n v="13.37412676391601"/>
    <n v="13.284962268066399"/>
  </r>
  <r>
    <s v="Perú"/>
    <x v="39"/>
    <x v="2"/>
    <m/>
    <s v="Perú"/>
    <s v="Amazonas"/>
    <m/>
    <m/>
    <s v="Perú"/>
    <m/>
    <m/>
    <m/>
    <s v="PER-01"/>
    <s v="01"/>
    <s v="PER-01"/>
    <n v="41"/>
    <n v="24"/>
    <n v="1"/>
    <s v="NPA_BUFFER_ZONE"/>
    <s v="POLITICAL_LEVEL_2"/>
    <s v="POLITICAL_LEVEL_1"/>
    <n v="143"/>
    <n v="2"/>
    <n v="1"/>
    <s v="1-1.1"/>
    <n v="66"/>
    <s v="Natural"/>
    <x v="1"/>
    <x v="6"/>
    <x v="6"/>
    <x v="6"/>
    <s v="#a89358"/>
    <n v="1522.828177807603"/>
    <n v="1522.828177807603"/>
    <n v="1553.7806547912419"/>
    <n v="1409.90676375729"/>
    <n v="1409.90676375729"/>
    <n v="1408.2119736022621"/>
    <n v="1408.2119736022621"/>
    <n v="1392.512631195038"/>
    <n v="1467.0847180968919"/>
    <n v="1467.0847180968919"/>
    <n v="1557.801808550995"/>
    <n v="1600.3507413757"/>
    <n v="1600.3507413757"/>
    <n v="1606.8622407897749"/>
    <n v="1602.5808238158929"/>
    <n v="1591.430514666718"/>
    <n v="1507.670480981428"/>
    <n v="1504.01327690428"/>
    <n v="1498.126444494613"/>
    <n v="1513.3763456481749"/>
    <n v="1575.906722589076"/>
    <n v="1589.7327908752061"/>
    <n v="1605.610625860568"/>
    <n v="1562.7947330749339"/>
    <n v="1499.9984746032519"/>
    <n v="1498.482030834941"/>
    <n v="1429.7955962707299"/>
    <n v="1425.870850488262"/>
    <n v="1500.7985934875151"/>
    <n v="1498.6579408569"/>
    <n v="1545.4901870238889"/>
    <n v="1560.922563299529"/>
    <n v="1634.870771874982"/>
    <n v="1625.4157119750789"/>
    <n v="1617.2981875305029"/>
    <n v="1610.7863415954359"/>
    <n v="1635.9390481994451"/>
    <n v="1641.5586743469059"/>
    <n v="1640.9341616821109"/>
    <n v="1759.034829479958"/>
    <n v="1758.856439666725"/>
  </r>
  <r>
    <s v="Perú"/>
    <x v="39"/>
    <x v="2"/>
    <m/>
    <s v="Perú"/>
    <s v="Amazonas"/>
    <m/>
    <m/>
    <s v="Perú"/>
    <m/>
    <m/>
    <m/>
    <s v="PER-01"/>
    <s v="01"/>
    <s v="PER-01"/>
    <n v="41"/>
    <n v="24"/>
    <n v="1"/>
    <s v="NPA_BUFFER_ZONE"/>
    <s v="POLITICAL_LEVEL_2"/>
    <s v="POLITICAL_LEVEL_1"/>
    <n v="143"/>
    <n v="2"/>
    <n v="1"/>
    <s v="1-1.1"/>
    <n v="68"/>
    <s v="Natural/Antropic"/>
    <x v="3"/>
    <x v="7"/>
    <x v="7"/>
    <x v="7"/>
    <s v="#e97a7a"/>
    <n v="131.62658110351541"/>
    <n v="132.5185417419431"/>
    <n v="142.42044523925759"/>
    <n v="160.17905150146501"/>
    <n v="135.2027966491701"/>
    <n v="103.3653158813477"/>
    <n v="104.5246807983398"/>
    <n v="119.3346772216798"/>
    <n v="67.867429779052713"/>
    <n v="62.697572351074228"/>
    <n v="72.066844738769504"/>
    <n v="82.681695855712903"/>
    <n v="71.175355224609376"/>
    <n v="83.484265643310593"/>
    <n v="90.35307580566419"/>
    <n v="77.418102423095661"/>
    <n v="68.676562945556682"/>
    <n v="75.276967590332106"/>
    <n v="48.697507647705059"/>
    <n v="57.08148352050776"/>
    <n v="61.538130181884753"/>
    <n v="56.18812698364254"/>
    <n v="37.103601757812477"/>
    <n v="50.12368123168941"/>
    <n v="47.984238220214813"/>
    <n v="50.57062656860348"/>
    <n v="72.507316876220713"/>
    <n v="56.185516967773438"/>
    <n v="63.142067456054598"/>
    <n v="53.242406964111311"/>
    <n v="72.860265203857423"/>
    <n v="54.581845214843739"/>
    <n v="68.850621069335944"/>
    <n v="54.135220300292922"/>
    <n v="53.68904833374021"/>
    <n v="86.235989227294993"/>
    <n v="75.001725939941537"/>
    <n v="136.4399694152834"/>
    <n v="116.46917697753921"/>
    <n v="84.897844982910172"/>
    <n v="60.463450970458943"/>
  </r>
  <r>
    <s v="Perú"/>
    <x v="40"/>
    <x v="1"/>
    <m/>
    <s v="Perú"/>
    <s v="Amazonas"/>
    <m/>
    <m/>
    <s v="Perú"/>
    <m/>
    <m/>
    <m/>
    <s v="PER-01"/>
    <s v="01"/>
    <s v="PER-01"/>
    <n v="42"/>
    <n v="24"/>
    <n v="1"/>
    <s v="NPA_BUFFER_ZONE"/>
    <s v="POLITICAL_LEVEL_2"/>
    <s v="POLITICAL_LEVEL_1"/>
    <n v="143"/>
    <n v="2"/>
    <n v="1"/>
    <s v="1-1.1"/>
    <n v="3"/>
    <s v="Natural"/>
    <x v="0"/>
    <x v="0"/>
    <x v="0"/>
    <x v="0"/>
    <s v="#1f8d49"/>
    <n v="133899.7127157556"/>
    <n v="133911.84620434741"/>
    <n v="133773.62774160301"/>
    <n v="133752.29842162051"/>
    <n v="133857.77646319661"/>
    <n v="133864.99181392911"/>
    <n v="133929.88978558921"/>
    <n v="133974.16307847609"/>
    <n v="133911.3163950918"/>
    <n v="133754.27633245621"/>
    <n v="133674.07233926869"/>
    <n v="133990.9819051926"/>
    <n v="134002.95159979741"/>
    <n v="133883.70503322789"/>
    <n v="133822.39163347881"/>
    <n v="133818.72108326809"/>
    <n v="133934.15969236579"/>
    <n v="133656.83033250939"/>
    <n v="133641.7496393024"/>
    <n v="133618.01653207591"/>
    <n v="133658.26513874059"/>
    <n v="133689.39696294651"/>
    <n v="133559.55124852731"/>
    <n v="133778.94000826511"/>
    <n v="133884.0738257402"/>
    <n v="133956.09075290899"/>
    <n v="133669.4258191931"/>
    <n v="133719.83711678299"/>
    <n v="133753.11546527501"/>
    <n v="133678.1586720132"/>
    <n v="133658.3474875465"/>
    <n v="133661.82287234929"/>
    <n v="133599.46470424041"/>
    <n v="133493.70399561961"/>
    <n v="133436.42504316691"/>
    <n v="133431.69303297289"/>
    <n v="133294.0598868799"/>
    <n v="133234.1488820276"/>
    <n v="133272.87587977541"/>
    <n v="133325.5176286716"/>
    <n v="133272.68274094909"/>
  </r>
  <r>
    <s v="Perú"/>
    <x v="40"/>
    <x v="1"/>
    <m/>
    <s v="Perú"/>
    <s v="Amazonas"/>
    <m/>
    <m/>
    <s v="Perú"/>
    <m/>
    <m/>
    <m/>
    <s v="PER-01"/>
    <s v="01"/>
    <s v="PER-01"/>
    <n v="42"/>
    <n v="24"/>
    <n v="1"/>
    <s v="NPA_BUFFER_ZONE"/>
    <s v="POLITICAL_LEVEL_2"/>
    <s v="POLITICAL_LEVEL_1"/>
    <n v="143"/>
    <n v="2"/>
    <n v="1"/>
    <s v="1-1.1"/>
    <n v="6"/>
    <s v="Natural"/>
    <x v="0"/>
    <x v="13"/>
    <x v="13"/>
    <x v="13"/>
    <s v="#026975"/>
    <n v="3296.4165119568761"/>
    <n v="3296.4165343811928"/>
    <n v="3329.5379575806551"/>
    <n v="3328.5561380860258"/>
    <n v="3329.2700913208892"/>
    <n v="3299.1944823182239"/>
    <n v="3286.0730162537711"/>
    <n v="3286.073019531359"/>
    <n v="3295.624858038439"/>
    <n v="3373.9902342530409"/>
    <n v="3374.7042126404908"/>
    <n v="3363.5512558777791"/>
    <n v="3341.4997438050518"/>
    <n v="3389.7890253174801"/>
    <n v="3398.892932330421"/>
    <n v="3351.4945944947458"/>
    <n v="3156.9961363220409"/>
    <n v="3348.6414345887501"/>
    <n v="3346.5002735596941"/>
    <n v="3346.3204534669221"/>
    <n v="3344.7138061463661"/>
    <n v="3334.9842601807859"/>
    <n v="3288.5682751282638"/>
    <n v="3185.6518769837062"/>
    <n v="3209.844912860201"/>
    <n v="3207.8817471924772"/>
    <n v="3344.8022535950959"/>
    <n v="3348.4615850037899"/>
    <n v="3346.3198640137989"/>
    <n v="3328.734749328702"/>
    <n v="3335.3411924439579"/>
    <n v="3341.5008440064739"/>
    <n v="3338.1982289124799"/>
    <n v="3331.5932632203398"/>
    <n v="3330.7905741517352"/>
    <n v="3315.7051720704121"/>
    <n v="3283.5719167298112"/>
    <n v="3255.1883295838261"/>
    <n v="3222.6089406311912"/>
    <n v="3214.2195909363691"/>
    <n v="3208.061559271332"/>
  </r>
  <r>
    <s v="Perú"/>
    <x v="40"/>
    <x v="1"/>
    <m/>
    <s v="Perú"/>
    <s v="Amazonas"/>
    <m/>
    <m/>
    <s v="Perú"/>
    <m/>
    <m/>
    <m/>
    <s v="PER-01"/>
    <s v="01"/>
    <s v="PER-01"/>
    <n v="42"/>
    <n v="24"/>
    <n v="1"/>
    <s v="NPA_BUFFER_ZONE"/>
    <s v="POLITICAL_LEVEL_2"/>
    <s v="POLITICAL_LEVEL_1"/>
    <n v="143"/>
    <n v="2"/>
    <n v="1"/>
    <s v="1-1.1"/>
    <n v="21"/>
    <s v="Antropic"/>
    <x v="2"/>
    <x v="3"/>
    <x v="3"/>
    <x v="3"/>
    <s v="#ffefc3"/>
    <n v="283.54449606933667"/>
    <n v="283.09827999878007"/>
    <n v="288.80832364502032"/>
    <n v="284.88233878173912"/>
    <n v="289.4329968811042"/>
    <n v="302.64161386718922"/>
    <n v="303.26629588012861"/>
    <n v="297.55541419067532"/>
    <n v="309.95803764038232"/>
    <n v="457.94073676147582"/>
    <n v="456.69144918823338"/>
    <n v="272.11821263427743"/>
    <n v="319.2357848876959"/>
    <n v="383.40648470459053"/>
    <n v="420.3534583557132"/>
    <n v="482.91504352417019"/>
    <n v="508.07860214233472"/>
    <n v="583.67175839843071"/>
    <n v="557.79118612670459"/>
    <n v="564.30241764525908"/>
    <n v="558.85935573730012"/>
    <n v="605.18536269530432"/>
    <n v="732.37231338500987"/>
    <n v="646.50757799072323"/>
    <n v="410.43994916381968"/>
    <n v="411.86760919799929"/>
    <n v="494.60327402954061"/>
    <n v="482.20050757446222"/>
    <n v="508.08404521484351"/>
    <n v="482.11312759399431"/>
    <n v="510.6680035278323"/>
    <n v="498.17290510253929"/>
    <n v="502.18784832153352"/>
    <n v="605.35903184203539"/>
    <n v="592.05692149657614"/>
    <n v="591.07482725219052"/>
    <n v="583.04121828002349"/>
    <n v="622.30876762084449"/>
    <n v="555.64584765624863"/>
    <n v="575.10154838256381"/>
    <n v="656.23116329955712"/>
  </r>
  <r>
    <s v="Perú"/>
    <x v="40"/>
    <x v="1"/>
    <m/>
    <s v="Perú"/>
    <s v="Amazonas"/>
    <m/>
    <m/>
    <s v="Perú"/>
    <m/>
    <m/>
    <m/>
    <s v="PER-01"/>
    <s v="01"/>
    <s v="PER-01"/>
    <n v="42"/>
    <n v="24"/>
    <n v="1"/>
    <s v="NPA_BUFFER_ZONE"/>
    <s v="POLITICAL_LEVEL_2"/>
    <s v="POLITICAL_LEVEL_1"/>
    <n v="143"/>
    <n v="2"/>
    <n v="1"/>
    <s v="1-1.1"/>
    <n v="23"/>
    <s v="Natural"/>
    <x v="3"/>
    <x v="4"/>
    <x v="4"/>
    <x v="4"/>
    <s v="#ffa07a"/>
    <n v="12.848029919433589"/>
    <n v="12.937242608642579"/>
    <n v="8.9219233581542969"/>
    <n v="25.783864642333992"/>
    <n v="37.917260290527331"/>
    <n v="29.62136481933597"/>
    <n v="29.62136172485355"/>
    <n v="33.813228607177763"/>
    <n v="23.464169293212908"/>
    <n v="24.535389929199241"/>
    <n v="20.252803198242201"/>
    <n v="32.564510748291013"/>
    <n v="33.813553955078149"/>
    <n v="38.722982104492147"/>
    <n v="21.234575939941401"/>
    <n v="30.698065686035161"/>
    <n v="73.714051043701176"/>
    <n v="33.3667786071777"/>
    <n v="44.965939105224557"/>
    <n v="31.0490909790039"/>
    <n v="38.989630316162113"/>
    <n v="31.671756103515619"/>
    <n v="29.084612860107441"/>
    <n v="44.255300897216848"/>
    <n v="30.337147216796861"/>
    <n v="29.801804931640611"/>
    <n v="33.456663934326187"/>
    <n v="17.75495677490235"/>
    <n v="38.634571105957058"/>
    <n v="69.251180108642728"/>
    <n v="37.922584240722678"/>
    <n v="35.159017724609363"/>
    <n v="43.011438336181662"/>
    <n v="34.618672772216833"/>
    <n v="47.118361218261732"/>
    <n v="21.76919464111328"/>
    <n v="27.479044030761731"/>
    <n v="19.895186029052759"/>
    <n v="20.252028527832049"/>
    <n v="19.012537194824219"/>
    <n v="4.2829133483886714"/>
  </r>
  <r>
    <s v="Perú"/>
    <x v="40"/>
    <x v="1"/>
    <m/>
    <s v="Perú"/>
    <s v="Amazonas"/>
    <m/>
    <m/>
    <s v="Perú"/>
    <m/>
    <m/>
    <m/>
    <s v="PER-01"/>
    <s v="01"/>
    <s v="PER-01"/>
    <n v="42"/>
    <n v="24"/>
    <n v="1"/>
    <s v="NPA_BUFFER_ZONE"/>
    <s v="POLITICAL_LEVEL_2"/>
    <s v="POLITICAL_LEVEL_1"/>
    <n v="143"/>
    <n v="2"/>
    <n v="1"/>
    <s v="1-1.1"/>
    <n v="25"/>
    <s v="Antropic"/>
    <x v="3"/>
    <x v="14"/>
    <x v="14"/>
    <x v="14"/>
    <s v="#db4d4f"/>
    <n v="21.420627795410109"/>
    <n v="21.956101629638621"/>
    <n v="30.61243908691398"/>
    <n v="29.18440864257806"/>
    <n v="28.024708300781171"/>
    <n v="9.0131538513183607"/>
    <n v="9.3701063659667945"/>
    <n v="12.40388359985351"/>
    <n v="7.9421986511230527"/>
    <n v="18.563269671630849"/>
    <n v="22.0430994567871"/>
    <n v="19.276622814941401"/>
    <n v="15.70768339843749"/>
    <n v="33.286741192626927"/>
    <n v="22.22038701782229"/>
    <n v="29.09335742797845"/>
    <n v="17.849082910156248"/>
    <n v="31.949049902343731"/>
    <n v="19.54402270507812"/>
    <n v="14.63619513549804"/>
    <n v="13.833118505859369"/>
    <n v="19.723162261962869"/>
    <n v="24.54303803710933"/>
    <n v="19.454775598144529"/>
    <n v="9.3706249694824209"/>
    <n v="9.2813757812500022"/>
    <n v="18.563280773925769"/>
    <n v="18.027420471191402"/>
    <n v="18.83079920654297"/>
    <n v="14.81509433593749"/>
    <n v="14.814956121826169"/>
    <n v="12.31604492797851"/>
    <n v="10.977576403808589"/>
    <n v="18.47511536254882"/>
    <n v="24.544426373291"/>
    <n v="20.259575323486331"/>
    <n v="12.85178743286134"/>
    <n v="21.509467120361322"/>
    <n v="16.421262652587899"/>
    <n v="18.653005682373049"/>
    <n v="16.241644299316409"/>
  </r>
  <r>
    <s v="Perú"/>
    <x v="40"/>
    <x v="1"/>
    <m/>
    <s v="Perú"/>
    <s v="Amazonas"/>
    <m/>
    <m/>
    <s v="Perú"/>
    <m/>
    <m/>
    <m/>
    <s v="PER-01"/>
    <s v="01"/>
    <s v="PER-01"/>
    <n v="42"/>
    <n v="24"/>
    <n v="1"/>
    <s v="NPA_BUFFER_ZONE"/>
    <s v="POLITICAL_LEVEL_2"/>
    <s v="POLITICAL_LEVEL_1"/>
    <n v="143"/>
    <n v="2"/>
    <n v="1"/>
    <s v="1-1.1"/>
    <n v="33"/>
    <s v="Natural"/>
    <x v="4"/>
    <x v="5"/>
    <x v="5"/>
    <x v="5"/>
    <s v="#2532e4"/>
    <n v="896.76915789184784"/>
    <n v="888.20629627685616"/>
    <n v="928.79758175659367"/>
    <n v="988.75733701782292"/>
    <n v="879.0852704650888"/>
    <n v="935.40807913818378"/>
    <n v="882.82840650024298"/>
    <n v="814.2902294006351"/>
    <n v="923.34427869872945"/>
    <n v="845.28879912719879"/>
    <n v="910.77235936889645"/>
    <n v="792.3562385681156"/>
    <n v="760.58504362182623"/>
    <n v="757.99274739990312"/>
    <n v="831.78792583618258"/>
    <n v="835.89432734375112"/>
    <n v="860.61081285400519"/>
    <n v="864.37927968139832"/>
    <n v="919.44054588012841"/>
    <n v="961.29203770752235"/>
    <n v="904.18049622802903"/>
    <n v="851.88660975342054"/>
    <n v="903.28102611694499"/>
    <n v="865.44676020507973"/>
    <n v="1001.007860009772"/>
    <n v="918.90998625488714"/>
    <n v="960.13353814087384"/>
    <n v="936.66561805420429"/>
    <n v="862.33350412597804"/>
    <n v="961.38519328003508"/>
    <n v="949.25974592896273"/>
    <n v="966.92942132569146"/>
    <n v="931.41779832764246"/>
    <n v="919.46885297852145"/>
    <n v="957.38651779785971"/>
    <n v="972.13083867188436"/>
    <n v="1155.2728684448359"/>
    <n v="1232.3985643554699"/>
    <n v="1246.140374291992"/>
    <n v="1212.7529358764659"/>
    <n v="1239.261393804941"/>
  </r>
  <r>
    <s v="Perú"/>
    <x v="40"/>
    <x v="1"/>
    <m/>
    <s v="Perú"/>
    <s v="Amazonas"/>
    <m/>
    <m/>
    <s v="Perú"/>
    <m/>
    <m/>
    <m/>
    <s v="PER-01"/>
    <s v="01"/>
    <s v="PER-01"/>
    <n v="42"/>
    <n v="24"/>
    <n v="1"/>
    <s v="NPA_BUFFER_ZONE"/>
    <s v="POLITICAL_LEVEL_2"/>
    <s v="POLITICAL_LEVEL_1"/>
    <n v="143"/>
    <n v="2"/>
    <n v="1"/>
    <s v="1-1.1"/>
    <n v="51"/>
    <s v="Natural"/>
    <x v="1"/>
    <x v="11"/>
    <x v="16"/>
    <x v="16"/>
    <s v="#5faf92"/>
    <n v="14.72723399047851"/>
    <n v="10.353592376708979"/>
    <n v="9.8183508544921914"/>
    <n v="13.12075609741211"/>
    <n v="12.942230981445309"/>
    <n v="4.6411085327148438"/>
    <n v="4.3734275817871087"/>
    <n v="8.2110708740234379"/>
    <n v="2.5885280090332028"/>
    <n v="0"/>
    <n v="0"/>
    <n v="0"/>
    <n v="0"/>
    <n v="3.2133359802246089"/>
    <n v="3.5703387145996088"/>
    <n v="12.049831896972661"/>
    <n v="3.659654534912109"/>
    <n v="13.031586437988279"/>
    <n v="14.99535517578124"/>
    <n v="3.3024826171874988"/>
    <n v="2.409897106933593"/>
    <n v="9.0153112792968741"/>
    <n v="3.0347900390625"/>
    <n v="0.98185471801757807"/>
    <n v="1.606534698486328"/>
    <n v="1.6957833801269531"/>
    <n v="0.98179562988281244"/>
    <n v="2.2314879577636719"/>
    <n v="7.8542179992675738"/>
    <n v="2.9452256713867189"/>
    <n v="4.7303949707031254"/>
    <n v="0"/>
    <n v="0"/>
    <n v="4.0165109497070324"/>
    <n v="0"/>
    <n v="4.4626169067382806"/>
    <n v="30.525444134521521"/>
    <n v="35.70240822753906"/>
    <n v="97.644886639404476"/>
    <n v="105.32026812744181"/>
    <n v="77.562393487548874"/>
  </r>
  <r>
    <s v="Perú"/>
    <x v="40"/>
    <x v="1"/>
    <m/>
    <s v="Perú"/>
    <s v="Amazonas"/>
    <m/>
    <m/>
    <s v="Perú"/>
    <m/>
    <m/>
    <m/>
    <s v="PER-01"/>
    <s v="01"/>
    <s v="PER-01"/>
    <n v="42"/>
    <n v="24"/>
    <n v="1"/>
    <s v="NPA_BUFFER_ZONE"/>
    <s v="POLITICAL_LEVEL_2"/>
    <s v="POLITICAL_LEVEL_1"/>
    <n v="143"/>
    <n v="2"/>
    <n v="1"/>
    <s v="1-1.1"/>
    <n v="66"/>
    <s v="Natural"/>
    <x v="1"/>
    <x v="6"/>
    <x v="6"/>
    <x v="6"/>
    <s v="#a89358"/>
    <n v="159.42876799926739"/>
    <n v="159.42876799926739"/>
    <n v="219.47117931518611"/>
    <n v="158.6259671142584"/>
    <n v="155.86022523193409"/>
    <n v="155.86022523193409"/>
    <n v="155.86022523193409"/>
    <n v="153.3621466308598"/>
    <n v="137.21418344116231"/>
    <n v="137.21418344116231"/>
    <n v="140.8725038085941"/>
    <n v="128.11469576416039"/>
    <n v="126.5980089538577"/>
    <n v="107.8624681396485"/>
    <n v="74.584734985351659"/>
    <n v="45.856956329345699"/>
    <n v="47.552052551269568"/>
    <n v="66.109159564209108"/>
    <n v="67.001355914306757"/>
    <n v="72.621980786132966"/>
    <n v="84.309441955566555"/>
    <n v="70.391778552246123"/>
    <n v="73.514765802001961"/>
    <n v="71.730436102294931"/>
    <n v="67.537270233154345"/>
    <n v="79.313762927246117"/>
    <n v="87.342746667480625"/>
    <n v="87.075025671386825"/>
    <n v="78.688622644043008"/>
    <n v="77.618033917236389"/>
    <n v="104.3826344665529"/>
    <n v="101.52870642700201"/>
    <n v="190.2986805114756"/>
    <n v="208.32046993408321"/>
    <n v="228.48331644897559"/>
    <n v="258.10395960083179"/>
    <n v="224.20281741943501"/>
    <n v="194.85033441772541"/>
    <n v="178.88062476196339"/>
    <n v="139.80391332397491"/>
    <n v="139.80391332397491"/>
  </r>
  <r>
    <s v="Perú"/>
    <x v="40"/>
    <x v="1"/>
    <m/>
    <s v="Perú"/>
    <s v="Amazonas"/>
    <m/>
    <m/>
    <s v="Perú"/>
    <m/>
    <m/>
    <m/>
    <s v="PER-01"/>
    <s v="01"/>
    <s v="PER-01"/>
    <n v="42"/>
    <n v="24"/>
    <n v="1"/>
    <s v="NPA_BUFFER_ZONE"/>
    <s v="POLITICAL_LEVEL_2"/>
    <s v="POLITICAL_LEVEL_1"/>
    <n v="143"/>
    <n v="2"/>
    <n v="1"/>
    <s v="1-1.1"/>
    <n v="68"/>
    <s v="Natural/Antropic"/>
    <x v="3"/>
    <x v="7"/>
    <x v="7"/>
    <x v="7"/>
    <s v="#e97a7a"/>
    <n v="36.04286644897455"/>
    <n v="36.667388208007758"/>
    <n v="31.314910626220708"/>
    <n v="39.701175823974587"/>
    <n v="30.60116115722656"/>
    <n v="19.538566137695309"/>
    <n v="19.627782696533199"/>
    <n v="41.038336511230533"/>
    <n v="9.4577589599609375"/>
    <n v="9.101462188720701"/>
    <n v="21.501640899658199"/>
    <n v="21.946966223144539"/>
    <n v="20.518989404296882"/>
    <n v="22.931589758300809"/>
    <n v="25.874421166992189"/>
    <n v="14.187147857666011"/>
    <n v="18.290323101806639"/>
    <n v="22.931028137207061"/>
    <n v="8.9220900573730511"/>
    <n v="9.3692174133300767"/>
    <n v="15.349523089599611"/>
    <n v="8.6552040527343745"/>
    <n v="6.9603379333496083"/>
    <n v="7.9418170654296878"/>
    <n v="6.6922829345703123"/>
    <n v="6.0675852478027341"/>
    <n v="11.60103586425781"/>
    <n v="8.65668953857422"/>
    <n v="7.0493182434082051"/>
    <n v="5.8891315795898427"/>
    <n v="5.4434085815429682"/>
    <n v="3.4805959655761711"/>
    <n v="5.3541327758789077"/>
    <n v="5.3544951477050784"/>
    <n v="4.1052471740722654"/>
    <n v="5.7111903869628904"/>
    <n v="9.9054244750976572"/>
    <n v="4.9084684448242184"/>
    <n v="10.440562890624999"/>
    <n v="10.52897963256836"/>
    <n v="6.7826860473632786"/>
  </r>
  <r>
    <s v="Perú"/>
    <x v="41"/>
    <x v="5"/>
    <m/>
    <s v="Perú"/>
    <s v="Junín"/>
    <m/>
    <m/>
    <s v="Perú"/>
    <m/>
    <m/>
    <m/>
    <s v="PER-01"/>
    <s v="12"/>
    <s v="PER-01"/>
    <n v="43"/>
    <n v="12"/>
    <n v="1"/>
    <s v="NPA_BUFFER_ZONE"/>
    <s v="POLITICAL_LEVEL_2"/>
    <s v="POLITICAL_LEVEL_1"/>
    <n v="143"/>
    <n v="2"/>
    <n v="1"/>
    <s v="1-1.1"/>
    <n v="12"/>
    <s v="Natural"/>
    <x v="1"/>
    <x v="2"/>
    <x v="2"/>
    <x v="2"/>
    <s v="#d6bc74"/>
    <n v="46685.535157236547"/>
    <n v="46648.655656772738"/>
    <n v="46694.851475645293"/>
    <n v="46104.788159524673"/>
    <n v="45713.399641740332"/>
    <n v="45430.405382444143"/>
    <n v="45380.69522199496"/>
    <n v="45865.370847026097"/>
    <n v="45795.380537662502"/>
    <n v="45975.331634171664"/>
    <n v="45881.303391532667"/>
    <n v="46001.104336215627"/>
    <n v="46267.519662752791"/>
    <n v="46285.317755654723"/>
    <n v="46431.132992995437"/>
    <n v="46111.019172190718"/>
    <n v="45827.493610739941"/>
    <n v="45633.367303079976"/>
    <n v="45645.623484647527"/>
    <n v="45642.252251249338"/>
    <n v="45442.528155522203"/>
    <n v="45253.248452859792"/>
    <n v="45337.868451541573"/>
    <n v="45411.22622665231"/>
    <n v="45342.485760434392"/>
    <n v="45362.598055582239"/>
    <n v="45162.738749228993"/>
    <n v="45165.630293210837"/>
    <n v="45111.250959964833"/>
    <n v="45161.961651535348"/>
    <n v="45159.222997519093"/>
    <n v="45170.050062075978"/>
    <n v="45162.176663071798"/>
    <n v="45140.516219535122"/>
    <n v="45181.457245707737"/>
    <n v="45322.966153318062"/>
    <n v="45315.600067441454"/>
    <n v="45236.761432682477"/>
    <n v="45279.511318882272"/>
    <n v="45208.651207499512"/>
    <n v="45128.417708689893"/>
  </r>
  <r>
    <s v="Perú"/>
    <x v="41"/>
    <x v="5"/>
    <m/>
    <s v="Perú"/>
    <s v="Junín"/>
    <m/>
    <m/>
    <s v="Perú"/>
    <m/>
    <m/>
    <m/>
    <s v="PER-01"/>
    <s v="12"/>
    <s v="PER-01"/>
    <n v="43"/>
    <n v="12"/>
    <n v="1"/>
    <s v="NPA_BUFFER_ZONE"/>
    <s v="POLITICAL_LEVEL_2"/>
    <s v="POLITICAL_LEVEL_1"/>
    <n v="143"/>
    <n v="2"/>
    <n v="1"/>
    <s v="1-1.1"/>
    <n v="15"/>
    <s v="Antropic"/>
    <x v="2"/>
    <x v="9"/>
    <x v="9"/>
    <x v="9"/>
    <s v="#edde8e"/>
    <n v="4851.8643765075758"/>
    <n v="4844.5740319824308"/>
    <n v="4799.2594775878924"/>
    <n v="5623.6300068664932"/>
    <n v="5884.1273532043924"/>
    <n v="6071.6300832337038"/>
    <n v="6323.7301290406594"/>
    <n v="5816.5035391907631"/>
    <n v="5893.5571068116551"/>
    <n v="5724.1812864319681"/>
    <n v="5710.4649259888283"/>
    <n v="5502.8424302856656"/>
    <n v="5452.4666542358809"/>
    <n v="5785.9588359680647"/>
    <n v="5882.5090435364664"/>
    <n v="6292.5190769716319"/>
    <n v="6574.8258073793422"/>
    <n v="6696.6268510439277"/>
    <n v="6449.5904246217151"/>
    <n v="6422.2370654419974"/>
    <n v="6370.2780792664198"/>
    <n v="6458.4043528870516"/>
    <n v="6529.686635168584"/>
    <n v="6438.0606493530977"/>
    <n v="6387.1479192872112"/>
    <n v="6484.3247509583362"/>
    <n v="6528.1869336365962"/>
    <n v="6618.5966533937362"/>
    <n v="6656.6734003114479"/>
    <n v="6599.6347181581159"/>
    <n v="6608.5141668031101"/>
    <n v="6538.9972268250276"/>
    <n v="6536.9709709290792"/>
    <n v="6644.8377843507333"/>
    <n v="6732.5866380739526"/>
    <n v="6654.5378566286236"/>
    <n v="6573.158532006998"/>
    <n v="6467.728301483311"/>
    <n v="6303.1511650086113"/>
    <n v="6296.2288803223346"/>
    <n v="6296.052868200758"/>
  </r>
  <r>
    <s v="Perú"/>
    <x v="41"/>
    <x v="5"/>
    <m/>
    <s v="Perú"/>
    <s v="Junín"/>
    <m/>
    <m/>
    <s v="Perú"/>
    <m/>
    <m/>
    <m/>
    <s v="PER-01"/>
    <s v="12"/>
    <s v="PER-01"/>
    <n v="43"/>
    <n v="12"/>
    <n v="1"/>
    <s v="NPA_BUFFER_ZONE"/>
    <s v="POLITICAL_LEVEL_2"/>
    <s v="POLITICAL_LEVEL_1"/>
    <n v="143"/>
    <n v="2"/>
    <n v="1"/>
    <s v="1-1.1"/>
    <n v="24"/>
    <s v="Antropic"/>
    <x v="3"/>
    <x v="10"/>
    <x v="10"/>
    <x v="10"/>
    <s v="#d4271e"/>
    <n v="202.7660983459472"/>
    <n v="203.9950983154296"/>
    <n v="272.01511840209929"/>
    <n v="290.44721510009811"/>
    <n v="297.82063814697318"/>
    <n v="302.20869693603561"/>
    <n v="311.51434512329132"/>
    <n v="313.09496151733453"/>
    <n v="315.8159635314945"/>
    <n v="318.3624125610354"/>
    <n v="320.55751251220732"/>
    <n v="321.96255546264672"/>
    <n v="323.27933164062529"/>
    <n v="326.35172009887708"/>
    <n v="331.97134608154278"/>
    <n v="332.93734719848601"/>
    <n v="334.69226615600559"/>
    <n v="341.45386041259718"/>
    <n v="342.77038377075132"/>
    <n v="344.52600874023381"/>
    <n v="346.63300385131788"/>
    <n v="346.89631575927672"/>
    <n v="350.14442962646422"/>
    <n v="351.46130687866128"/>
    <n v="378.76521797485287"/>
    <n v="379.55509854736272"/>
    <n v="382.0126978881828"/>
    <n v="383.06612644653251"/>
    <n v="386.13833353881762"/>
    <n v="387.19172279052663"/>
    <n v="387.98186778564377"/>
    <n v="390.35135148925741"/>
    <n v="391.49297759399371"/>
    <n v="392.28268628540002"/>
    <n v="392.37015936279249"/>
    <n v="392.37020579833938"/>
    <n v="391.84391611328078"/>
    <n v="394.0383859619136"/>
    <n v="394.564532489013"/>
    <n v="395.88042648315343"/>
    <n v="397.45997828979398"/>
  </r>
  <r>
    <s v="Perú"/>
    <x v="41"/>
    <x v="5"/>
    <m/>
    <s v="Perú"/>
    <s v="Junín"/>
    <m/>
    <m/>
    <s v="Perú"/>
    <m/>
    <m/>
    <m/>
    <s v="PER-01"/>
    <s v="12"/>
    <s v="PER-01"/>
    <n v="43"/>
    <n v="12"/>
    <n v="1"/>
    <s v="NPA_BUFFER_ZONE"/>
    <s v="POLITICAL_LEVEL_2"/>
    <s v="POLITICAL_LEVEL_1"/>
    <n v="143"/>
    <n v="2"/>
    <n v="1"/>
    <s v="1-1.1"/>
    <n v="33"/>
    <s v="Natural"/>
    <x v="4"/>
    <x v="5"/>
    <x v="5"/>
    <x v="5"/>
    <s v="#2532e4"/>
    <n v="742.77810963744582"/>
    <n v="822.87193406371659"/>
    <n v="832.44243042602056"/>
    <n v="856.67588848876869"/>
    <n v="870.89767768554566"/>
    <n v="875.37606347656038"/>
    <n v="872.56122003784071"/>
    <n v="781.75764298705849"/>
    <n v="853.94181138915894"/>
    <n v="893.54896956176583"/>
    <n v="831.20471209106177"/>
    <n v="841.1254187377906"/>
    <n v="817.2418313598605"/>
    <n v="865.01412302245944"/>
    <n v="870.10657745361129"/>
    <n v="877.39347815551628"/>
    <n v="881.08153596801606"/>
    <n v="848.86298395385711"/>
    <n v="831.21315848388519"/>
    <n v="822.07670640869048"/>
    <n v="828.04871929931517"/>
    <n v="853.94987130737161"/>
    <n v="847.18969141235118"/>
    <n v="832.43567233886461"/>
    <n v="841.74101214599375"/>
    <n v="821.28269545287878"/>
    <n v="807.40357898559341"/>
    <n v="797.04231755981243"/>
    <n v="799.5843648071268"/>
    <n v="806.43199820556401"/>
    <n v="799.67089017944033"/>
    <n v="779.56250762328864"/>
    <n v="797.12039077758641"/>
    <n v="808.36134478149143"/>
    <n v="812.13679689330775"/>
    <n v="804.93517070922633"/>
    <n v="814.85569323730283"/>
    <n v="810.99034948119902"/>
    <n v="796.064884246823"/>
    <n v="802.29945763549506"/>
    <n v="815.55824216308338"/>
  </r>
  <r>
    <s v="Perú"/>
    <x v="41"/>
    <x v="5"/>
    <m/>
    <s v="Perú"/>
    <s v="Junín"/>
    <m/>
    <m/>
    <s v="Perú"/>
    <m/>
    <m/>
    <m/>
    <s v="PER-01"/>
    <s v="12"/>
    <s v="PER-01"/>
    <n v="43"/>
    <n v="12"/>
    <n v="1"/>
    <s v="NPA_BUFFER_ZONE"/>
    <s v="POLITICAL_LEVEL_2"/>
    <s v="POLITICAL_LEVEL_1"/>
    <n v="143"/>
    <n v="2"/>
    <n v="1"/>
    <s v="1-1.1"/>
    <n v="66"/>
    <s v="Natural"/>
    <x v="1"/>
    <x v="6"/>
    <x v="6"/>
    <x v="6"/>
    <s v="#a89358"/>
    <n v="79.90171204223644"/>
    <n v="79.199224121093877"/>
    <n v="80.340326837158315"/>
    <n v="80.515908776855582"/>
    <n v="82.008596765136815"/>
    <n v="82.799003491211067"/>
    <n v="82.535422698974742"/>
    <n v="84.554944360351669"/>
    <n v="83.237860015869259"/>
    <n v="83.062341711425901"/>
    <n v="81.393889825439572"/>
    <n v="79.988955798339958"/>
    <n v="79.374256585693473"/>
    <n v="78.496055010986424"/>
    <n v="76.740209216308656"/>
    <n v="76.91580585937507"/>
    <n v="79.111072918701254"/>
    <n v="77.881606555175864"/>
    <n v="75.949808233642656"/>
    <n v="74.545099896240302"/>
    <n v="75.422991961669979"/>
    <n v="74.369337304687548"/>
    <n v="74.281349279785218"/>
    <n v="76.300959924316473"/>
    <n v="76.6521734924317"/>
    <n v="77.793666680908274"/>
    <n v="77.442462109375072"/>
    <n v="77.003679461669989"/>
    <n v="74.369423028564526"/>
    <n v="74.018005578613327"/>
    <n v="73.754632067871142"/>
    <n v="75.15941437377937"/>
    <n v="75.071483129882893"/>
    <n v="75.071578546142661"/>
    <n v="76.300573419189547"/>
    <n v="76.12494270019539"/>
    <n v="76.12478314819343"/>
    <n v="76.651541247558669"/>
    <n v="75.51059349975597"/>
    <n v="75.949632763671971"/>
    <n v="76.212988616943449"/>
  </r>
  <r>
    <s v="Perú"/>
    <x v="41"/>
    <x v="5"/>
    <m/>
    <s v="Perú"/>
    <s v="Junín"/>
    <m/>
    <m/>
    <s v="Perú"/>
    <m/>
    <m/>
    <m/>
    <s v="PER-01"/>
    <s v="12"/>
    <s v="PER-01"/>
    <n v="43"/>
    <n v="12"/>
    <n v="1"/>
    <s v="NPA_BUFFER_ZONE"/>
    <s v="POLITICAL_LEVEL_2"/>
    <s v="POLITICAL_LEVEL_1"/>
    <n v="143"/>
    <n v="2"/>
    <n v="1"/>
    <s v="1-1.1"/>
    <n v="68"/>
    <s v="Natural/Antropic"/>
    <x v="3"/>
    <x v="7"/>
    <x v="7"/>
    <x v="7"/>
    <s v="#e97a7a"/>
    <n v="250.80141264648449"/>
    <n v="229.0211287780763"/>
    <n v="143.1764934204102"/>
    <n v="135.2765783813478"/>
    <n v="135.01313151245111"/>
    <n v="132.55587098388671"/>
    <n v="123.34227499389659"/>
    <n v="124.3078243041993"/>
    <n v="103.7648545288086"/>
    <n v="92.524665289306668"/>
    <n v="98.410710302734415"/>
    <n v="111.1418398986817"/>
    <n v="125.4545280517578"/>
    <n v="114.1242234924317"/>
    <n v="128.08672343139651"/>
    <n v="121.4160254638672"/>
    <n v="88.844558697509726"/>
    <n v="90.690237054443358"/>
    <n v="95.694264489746089"/>
    <n v="106.8519350769043"/>
    <n v="90.347418823242137"/>
    <n v="79.456911279296875"/>
    <n v="75.417819079589833"/>
    <n v="78.053812683105434"/>
    <n v="51.542393200683662"/>
    <n v="54.441146923828143"/>
    <n v="66.912676422119219"/>
    <n v="69.724404644775461"/>
    <n v="90.713959588622956"/>
    <n v="74.818309838867194"/>
    <n v="66.035005761718764"/>
    <n v="62.786043371582082"/>
    <n v="63.223854437255902"/>
    <n v="53.739378546142632"/>
    <n v="52.336325683593778"/>
    <n v="57.605679479980488"/>
    <n v="64.624336376953167"/>
    <n v="63.745957513427818"/>
    <n v="52.331801995849673"/>
    <n v="42.058618389892601"/>
    <n v="31.607850152587911"/>
  </r>
  <r>
    <s v="Perú"/>
    <x v="41"/>
    <x v="5"/>
    <m/>
    <s v="Perú"/>
    <s v="Junín"/>
    <m/>
    <m/>
    <s v="Perú"/>
    <m/>
    <m/>
    <m/>
    <s v="PER-01"/>
    <s v="12"/>
    <s v="PER-01"/>
    <n v="43"/>
    <n v="12"/>
    <n v="1"/>
    <s v="NPA_BUFFER_ZONE"/>
    <s v="POLITICAL_LEVEL_2"/>
    <s v="POLITICAL_LEVEL_1"/>
    <n v="143"/>
    <n v="2"/>
    <n v="1"/>
    <s v="1-1.1"/>
    <n v="82"/>
    <s v="Natural"/>
    <x v="1"/>
    <x v="11"/>
    <x v="11"/>
    <x v="11"/>
    <s v="#26abab"/>
    <n v="3479.4036760375361"/>
    <n v="3503.902112011669"/>
    <n v="3520.233689007518"/>
    <n v="3253.005104840046"/>
    <n v="3359.6656524902028"/>
    <n v="3446.641364721655"/>
    <n v="3235.5577151122602"/>
    <n v="3264.5166450988459"/>
    <n v="3256.9248369628772"/>
    <n v="3255.746406536829"/>
    <n v="3388.6862034545688"/>
    <n v="3464.219246679666"/>
    <n v="3246.8614718566751"/>
    <n v="2880.0318176208102"/>
    <n v="2614.39633713988"/>
    <n v="2522.5666556457309"/>
    <n v="2549.4220918212691"/>
    <n v="2645.3593142883119"/>
    <n v="2891.4682411376789"/>
    <n v="2917.6258640319652"/>
    <n v="3178.7003609619019"/>
    <n v="3273.886308563202"/>
    <n v="3123.8669562438722"/>
    <n v="3152.2334101196138"/>
    <n v="3261.2619698852291"/>
    <n v="3161.2697993286079"/>
    <n v="3315.0741086974831"/>
    <n v="3227.5679720702769"/>
    <n v="3224.290761352504"/>
    <n v="3239.4035036926011"/>
    <n v="3245.5585943603269"/>
    <n v="3321.462037890597"/>
    <n v="3310.1165396179008"/>
    <n v="3226.2803062072512"/>
    <n v="3093.8141095275651"/>
    <n v="3032.3744521422982"/>
    <n v="3105.848276605203"/>
    <n v="3292.7543210143731"/>
    <n v="3436.1806430419529"/>
    <n v="3518.3550961242281"/>
    <n v="3599.292540429668"/>
  </r>
  <r>
    <s v="Perú"/>
    <x v="41"/>
    <x v="5"/>
    <m/>
    <s v="Perú"/>
    <s v="Junín"/>
    <m/>
    <m/>
    <s v="Perú"/>
    <m/>
    <m/>
    <m/>
    <s v="PER-01"/>
    <s v="12"/>
    <s v="PER-01"/>
    <n v="43"/>
    <n v="12"/>
    <n v="1"/>
    <s v="NPA_BUFFER_ZONE"/>
    <s v="POLITICAL_LEVEL_2"/>
    <s v="POLITICAL_LEVEL_1"/>
    <n v="143"/>
    <n v="2"/>
    <n v="1"/>
    <s v="1-1.1"/>
    <n v="92"/>
    <s v="Natural"/>
    <x v="3"/>
    <x v="12"/>
    <x v="12"/>
    <x v="12"/>
    <s v="#d98a45"/>
    <n v="1914.562798095712"/>
    <n v="1875.394154504404"/>
    <n v="1865.2943292236409"/>
    <n v="1863.274478570565"/>
    <n v="1864.6806490051349"/>
    <n v="1865.9968752624591"/>
    <n v="1877.6770115478589"/>
    <n v="1957.506936065683"/>
    <n v="1904.9903696472261"/>
    <n v="1864.855624285897"/>
    <n v="1895.5919948425369"/>
    <n v="1885.22855747071"/>
    <n v="1895.415604064948"/>
    <n v="1872.318809680183"/>
    <n v="1872.6701106933681"/>
    <n v="1872.84577906495"/>
    <n v="1872.1423968689039"/>
    <n v="1873.371184161384"/>
    <n v="1875.3035751648019"/>
    <n v="1877.498409704597"/>
    <n v="1875.654610864264"/>
    <n v="1867.401790588387"/>
    <n v="1869.1580081970289"/>
    <n v="1867.841302600106"/>
    <n v="1868.016894128426"/>
    <n v="1866.3481270752029"/>
    <n v="1867.842133581551"/>
    <n v="1868.9818937622119"/>
    <n v="1864.5921379577701"/>
    <n v="1864.1534307495201"/>
    <n v="1866.8751860717839"/>
    <n v="1869.24469689942"/>
    <n v="1871.4404609924379"/>
    <n v="1866.52404229737"/>
    <n v="1866.6114918823321"/>
    <n v="1866.6988797729571"/>
    <n v="1865.557735620125"/>
    <n v="1864.943051165779"/>
    <n v="1870.298401385505"/>
    <n v="1868.190021331794"/>
    <n v="1863.011164007577"/>
  </r>
  <r>
    <s v="Perú"/>
    <x v="41"/>
    <x v="5"/>
    <m/>
    <s v="Perú"/>
    <s v="Pasco"/>
    <m/>
    <m/>
    <s v="Perú"/>
    <m/>
    <m/>
    <m/>
    <s v="PER-01"/>
    <s v="19"/>
    <s v="PER-01"/>
    <n v="43"/>
    <n v="14"/>
    <n v="1"/>
    <s v="NPA_BUFFER_ZONE"/>
    <s v="POLITICAL_LEVEL_2"/>
    <s v="POLITICAL_LEVEL_1"/>
    <n v="143"/>
    <n v="2"/>
    <n v="1"/>
    <s v="1-1.1"/>
    <n v="3"/>
    <s v="Natural"/>
    <x v="0"/>
    <x v="0"/>
    <x v="0"/>
    <x v="0"/>
    <s v="#1f8d49"/>
    <n v="0"/>
    <n v="0"/>
    <n v="0"/>
    <n v="1.142328912353515"/>
    <n v="1.0544576965332031"/>
    <n v="1.3180718933105471"/>
    <n v="1.1423289184570311"/>
    <n v="1.1423289184570311"/>
    <n v="0.87871258544921882"/>
    <n v="0.52722694091796884"/>
    <n v="1.405895751953125"/>
    <n v="1.405909832763671"/>
    <n v="0"/>
    <n v="0"/>
    <n v="0"/>
    <n v="0"/>
    <n v="0"/>
    <n v="0"/>
    <n v="0"/>
    <n v="0"/>
    <n v="0"/>
    <n v="0"/>
    <n v="0"/>
    <n v="0"/>
    <n v="0"/>
    <n v="0"/>
    <n v="0"/>
    <n v="0"/>
    <n v="0"/>
    <n v="0"/>
    <n v="0"/>
    <n v="0"/>
    <n v="0"/>
    <n v="0"/>
    <n v="0"/>
    <n v="0"/>
    <n v="0"/>
    <n v="0"/>
    <n v="0"/>
    <n v="0"/>
    <n v="0"/>
  </r>
  <r>
    <s v="Perú"/>
    <x v="41"/>
    <x v="5"/>
    <m/>
    <s v="Perú"/>
    <s v="Pasco"/>
    <m/>
    <m/>
    <s v="Perú"/>
    <m/>
    <m/>
    <m/>
    <s v="PER-01"/>
    <s v="19"/>
    <s v="PER-01"/>
    <n v="43"/>
    <n v="14"/>
    <n v="1"/>
    <s v="NPA_BUFFER_ZONE"/>
    <s v="POLITICAL_LEVEL_2"/>
    <s v="POLITICAL_LEVEL_1"/>
    <n v="143"/>
    <n v="2"/>
    <n v="1"/>
    <s v="1-1.1"/>
    <n v="12"/>
    <s v="Natural"/>
    <x v="1"/>
    <x v="2"/>
    <x v="2"/>
    <x v="2"/>
    <s v="#d6bc74"/>
    <n v="31192.77920545396"/>
    <n v="30973.946973270238"/>
    <n v="31689.716753080651"/>
    <n v="32018.73145817751"/>
    <n v="31828.05645759121"/>
    <n v="31824.092066136149"/>
    <n v="31714.012223289428"/>
    <n v="31998.829881199919"/>
    <n v="31770.215565410039"/>
    <n v="31772.554541105648"/>
    <n v="31622.557724955659"/>
    <n v="31913.706959745261"/>
    <n v="31776.593144694369"/>
    <n v="31523.769398813631"/>
    <n v="31262.76568049128"/>
    <n v="31222.25851733192"/>
    <n v="31151.086664798939"/>
    <n v="30984.958924100862"/>
    <n v="30909.675012779109"/>
    <n v="30762.538357365029"/>
    <n v="30574.815526322429"/>
    <n v="30465.45149794043"/>
    <n v="30401.591178268791"/>
    <n v="30461.685128067838"/>
    <n v="30529.591874668069"/>
    <n v="30537.939827579579"/>
    <n v="30507.896554129849"/>
    <n v="30462.045966977701"/>
    <n v="30547.269555442039"/>
    <n v="30528.38625982438"/>
    <n v="30508.177115903549"/>
    <n v="30486.030902390408"/>
    <n v="30502.540977225381"/>
    <n v="30483.20843096681"/>
    <n v="30514.05416291863"/>
    <n v="30687.288565195639"/>
    <n v="30709.86375522237"/>
    <n v="30647.836179459369"/>
    <n v="30660.92098517856"/>
    <n v="30511.315262082771"/>
    <n v="30564.108028488979"/>
  </r>
  <r>
    <s v="Perú"/>
    <x v="41"/>
    <x v="5"/>
    <m/>
    <s v="Perú"/>
    <s v="Pasco"/>
    <m/>
    <m/>
    <s v="Perú"/>
    <m/>
    <m/>
    <m/>
    <s v="PER-01"/>
    <s v="19"/>
    <s v="PER-01"/>
    <n v="43"/>
    <n v="14"/>
    <n v="1"/>
    <s v="NPA_BUFFER_ZONE"/>
    <s v="POLITICAL_LEVEL_2"/>
    <s v="POLITICAL_LEVEL_1"/>
    <n v="143"/>
    <n v="2"/>
    <n v="1"/>
    <s v="1-1.1"/>
    <n v="15"/>
    <s v="Antropic"/>
    <x v="2"/>
    <x v="9"/>
    <x v="9"/>
    <x v="9"/>
    <s v="#edde8e"/>
    <n v="3202.458187084922"/>
    <n v="3063.6657337646152"/>
    <n v="2838.266970983846"/>
    <n v="3746.6955784057632"/>
    <n v="4293.5786655213933"/>
    <n v="4251.3376311402744"/>
    <n v="4360.1749527467518"/>
    <n v="3906.4912900208278"/>
    <n v="4234.6133377076103"/>
    <n v="4590.6106208070487"/>
    <n v="4848.2434942505442"/>
    <n v="4660.1524257263209"/>
    <n v="4988.4985286803812"/>
    <n v="5153.0589767639112"/>
    <n v="5384.4618275695821"/>
    <n v="5402.2989119018775"/>
    <n v="5566.5788300842732"/>
    <n v="5694.8489276001847"/>
    <n v="5646.800988116549"/>
    <n v="5824.0927542176596"/>
    <n v="5893.335297259634"/>
    <n v="5918.3870209962251"/>
    <n v="5966.8738003358303"/>
    <n v="5880.6966569337465"/>
    <n v="5774.6561986024271"/>
    <n v="5620.4713309693834"/>
    <n v="5458.912005432222"/>
    <n v="5538.0473053894748"/>
    <n v="5247.1714096069718"/>
    <n v="5165.4697653443091"/>
    <n v="5168.5715479859227"/>
    <n v="5132.228203711109"/>
    <n v="5160.3474652528666"/>
    <n v="5405.0832084718168"/>
    <n v="5446.5328268189414"/>
    <n v="5431.6654077759804"/>
    <n v="5434.8187394959168"/>
    <n v="5506.3270886352793"/>
    <n v="5468.4668506531043"/>
    <n v="5615.5987869445798"/>
    <n v="5622.4504799804508"/>
  </r>
  <r>
    <s v="Perú"/>
    <x v="41"/>
    <x v="5"/>
    <m/>
    <s v="Perú"/>
    <s v="Pasco"/>
    <m/>
    <m/>
    <s v="Perú"/>
    <m/>
    <m/>
    <m/>
    <s v="PER-01"/>
    <s v="19"/>
    <s v="PER-01"/>
    <n v="43"/>
    <n v="14"/>
    <n v="1"/>
    <s v="NPA_BUFFER_ZONE"/>
    <s v="POLITICAL_LEVEL_2"/>
    <s v="POLITICAL_LEVEL_1"/>
    <n v="143"/>
    <n v="2"/>
    <n v="1"/>
    <s v="1-1.1"/>
    <n v="24"/>
    <s v="Antropic"/>
    <x v="3"/>
    <x v="10"/>
    <x v="10"/>
    <x v="10"/>
    <s v="#d4271e"/>
    <n v="64.476611486816381"/>
    <n v="65.091518426513645"/>
    <n v="78.180285064697259"/>
    <n v="86.701825921630814"/>
    <n v="93.378326147460911"/>
    <n v="95.92594049072261"/>
    <n v="99.35189769287102"/>
    <n v="99.791117437744077"/>
    <n v="100.9331546447753"/>
    <n v="101.8115683715819"/>
    <n v="103.0414330444334"/>
    <n v="102.690047503662"/>
    <n v="103.3050001708983"/>
    <n v="103.3049646057128"/>
    <n v="103.74426617431629"/>
    <n v="105.2376823669432"/>
    <n v="105.85262213745111"/>
    <n v="106.9066558837889"/>
    <n v="107.43374100341789"/>
    <n v="109.62977435913071"/>
    <n v="110.3325578308104"/>
    <n v="111.56234862060531"/>
    <n v="115.2519520690916"/>
    <n v="116.8332167724608"/>
    <n v="166.1163463500973"/>
    <n v="167.08271053466751"/>
    <n v="167.96117161254841"/>
    <n v="168.75177484130799"/>
    <n v="169.19098786621041"/>
    <n v="169.8937962219234"/>
    <n v="171.47510455322231"/>
    <n v="172.52926150512661"/>
    <n v="174.63754694824181"/>
    <n v="175.5159785400387"/>
    <n v="175.69164886474579"/>
    <n v="177.53644179077119"/>
    <n v="178.23919817504861"/>
    <n v="178.67847668457"/>
    <n v="179.55693386230431"/>
    <n v="179.55692568969701"/>
    <n v="180.5232445983884"/>
  </r>
  <r>
    <s v="Perú"/>
    <x v="41"/>
    <x v="5"/>
    <m/>
    <s v="Perú"/>
    <s v="Pasco"/>
    <m/>
    <m/>
    <s v="Perú"/>
    <m/>
    <m/>
    <m/>
    <s v="PER-01"/>
    <s v="19"/>
    <s v="PER-01"/>
    <n v="43"/>
    <n v="14"/>
    <n v="1"/>
    <s v="NPA_BUFFER_ZONE"/>
    <s v="POLITICAL_LEVEL_2"/>
    <s v="POLITICAL_LEVEL_1"/>
    <n v="143"/>
    <n v="2"/>
    <n v="1"/>
    <s v="1-1.1"/>
    <n v="30"/>
    <s v="Antropic"/>
    <x v="3"/>
    <x v="15"/>
    <x v="15"/>
    <x v="15"/>
    <s v="#9c0027"/>
    <n v="0"/>
    <n v="0"/>
    <n v="0"/>
    <n v="0"/>
    <n v="0"/>
    <n v="0"/>
    <n v="0"/>
    <n v="0"/>
    <n v="0"/>
    <n v="0"/>
    <n v="0"/>
    <n v="0"/>
    <n v="0"/>
    <n v="0"/>
    <n v="0"/>
    <n v="0"/>
    <n v="0"/>
    <n v="0"/>
    <n v="0"/>
    <n v="0"/>
    <n v="0"/>
    <n v="0.61496351318359377"/>
    <n v="0.7906659484863281"/>
    <n v="0.7906659484863281"/>
    <n v="0.96636876831054674"/>
    <n v="31.53352326049805"/>
    <n v="33.641660803222628"/>
    <n v="33.905159667968718"/>
    <n v="89.942993206787349"/>
    <n v="148.18191791381861"/>
    <n v="99.69333283691445"/>
    <n v="100.2203102661137"/>
    <n v="102.4162679199223"/>
    <n v="148.44486399536149"/>
    <n v="150.46528983764671"/>
    <n v="158.28307482910159"/>
    <n v="159.42495023193371"/>
    <n v="177.69572479248049"/>
    <n v="192.5409876892092"/>
    <n v="195.61557621459971"/>
    <n v="203.96075372924821"/>
  </r>
  <r>
    <s v="Perú"/>
    <x v="41"/>
    <x v="5"/>
    <m/>
    <s v="Perú"/>
    <s v="Pasco"/>
    <m/>
    <m/>
    <s v="Perú"/>
    <m/>
    <m/>
    <m/>
    <s v="PER-01"/>
    <s v="19"/>
    <s v="PER-01"/>
    <n v="43"/>
    <n v="14"/>
    <n v="1"/>
    <s v="NPA_BUFFER_ZONE"/>
    <s v="POLITICAL_LEVEL_2"/>
    <s v="POLITICAL_LEVEL_1"/>
    <n v="143"/>
    <n v="2"/>
    <n v="1"/>
    <s v="1-1.1"/>
    <n v="33"/>
    <s v="Natural"/>
    <x v="4"/>
    <x v="5"/>
    <x v="5"/>
    <x v="5"/>
    <s v="#2532e4"/>
    <n v="587.35368961791789"/>
    <n v="679.31907340087605"/>
    <n v="613.08642175292539"/>
    <n v="633.98780455932183"/>
    <n v="617.38788957519091"/>
    <n v="626.25773282470243"/>
    <n v="595.69680850829809"/>
    <n v="554.50729505004699"/>
    <n v="661.31482492065084"/>
    <n v="687.92901736450006"/>
    <n v="599.39358101806533"/>
    <n v="625.12855988159004"/>
    <n v="590.52079107055579"/>
    <n v="627.57911539306383"/>
    <n v="622.83524948119828"/>
    <n v="637.32773021239871"/>
    <n v="623.0995623290986"/>
    <n v="625.20804666747802"/>
    <n v="594.90625594482242"/>
    <n v="551.34412913207825"/>
    <n v="578.74528449096431"/>
    <n v="615.45986013793686"/>
    <n v="618.18307681884551"/>
    <n v="587.27065642089667"/>
    <n v="623.90076750487992"/>
    <n v="613.09851318359097"/>
    <n v="599.48701988525124"/>
    <n v="616.44139984740787"/>
    <n v="618.55954769897016"/>
    <n v="618.73435850219278"/>
    <n v="616.01116191405833"/>
    <n v="580.79124409789586"/>
    <n v="611.35802662963272"/>
    <n v="617.94499819945645"/>
    <n v="612.93792509765058"/>
    <n v="595.02095172118402"/>
    <n v="617.06661207274715"/>
    <n v="597.12696316527763"/>
    <n v="576.04502982177212"/>
    <n v="599.85466444091037"/>
    <n v="638.58912441405539"/>
  </r>
  <r>
    <s v="Perú"/>
    <x v="41"/>
    <x v="5"/>
    <m/>
    <s v="Perú"/>
    <s v="Pasco"/>
    <m/>
    <m/>
    <s v="Perú"/>
    <m/>
    <m/>
    <m/>
    <s v="PER-01"/>
    <s v="19"/>
    <s v="PER-01"/>
    <n v="43"/>
    <n v="14"/>
    <n v="1"/>
    <s v="NPA_BUFFER_ZONE"/>
    <s v="POLITICAL_LEVEL_2"/>
    <s v="POLITICAL_LEVEL_1"/>
    <n v="143"/>
    <n v="2"/>
    <n v="1"/>
    <s v="1-1.1"/>
    <n v="66"/>
    <s v="Natural"/>
    <x v="1"/>
    <x v="6"/>
    <x v="6"/>
    <x v="6"/>
    <s v="#a89358"/>
    <n v="15.37599498291015"/>
    <n v="15.639659686279289"/>
    <n v="15.90317097167968"/>
    <n v="18.27556774902342"/>
    <n v="19.769295196533189"/>
    <n v="20.208547802734351"/>
    <n v="19.24215550537108"/>
    <n v="18.978564270019518"/>
    <n v="19.417908020019521"/>
    <n v="19.85722911376952"/>
    <n v="20.384423870849599"/>
    <n v="20.735873577880849"/>
    <n v="22.317485400390609"/>
    <n v="21.526733697509751"/>
    <n v="20.120845141601549"/>
    <n v="20.648110180664041"/>
    <n v="21.438895837402331"/>
    <n v="20.296673632812489"/>
    <n v="20.208801800537099"/>
    <n v="21.87803095092772"/>
    <n v="21.79014701538085"/>
    <n v="20.82374238281249"/>
    <n v="20.208745306396469"/>
    <n v="19.945207232666"/>
    <n v="20.03307195434569"/>
    <n v="20.999519140624979"/>
    <n v="20.82381904296874"/>
    <n v="20.56026920776366"/>
    <n v="20.64813170776366"/>
    <n v="19.681570660400379"/>
    <n v="19.066419628906239"/>
    <n v="19.94509052734373"/>
    <n v="20.648010528564441"/>
    <n v="20.296523510742169"/>
    <n v="20.032928295898419"/>
    <n v="19.945102709960921"/>
    <n v="20.032975836181631"/>
    <n v="19.76938749999999"/>
    <n v="19.945085968017558"/>
    <n v="20.032876312255841"/>
    <n v="19.593599493408181"/>
  </r>
  <r>
    <s v="Perú"/>
    <x v="41"/>
    <x v="5"/>
    <m/>
    <s v="Perú"/>
    <s v="Pasco"/>
    <m/>
    <m/>
    <s v="Perú"/>
    <m/>
    <m/>
    <m/>
    <s v="PER-01"/>
    <s v="19"/>
    <s v="PER-01"/>
    <n v="43"/>
    <n v="14"/>
    <n v="1"/>
    <s v="NPA_BUFFER_ZONE"/>
    <s v="POLITICAL_LEVEL_2"/>
    <s v="POLITICAL_LEVEL_1"/>
    <n v="143"/>
    <n v="2"/>
    <n v="1"/>
    <s v="1-1.1"/>
    <n v="68"/>
    <s v="Natural/Antropic"/>
    <x v="3"/>
    <x v="7"/>
    <x v="7"/>
    <x v="7"/>
    <s v="#e97a7a"/>
    <n v="348.37083004760802"/>
    <n v="310.68878378295989"/>
    <n v="328.34649100341812"/>
    <n v="330.98525395507892"/>
    <n v="340.47366235961982"/>
    <n v="350.57437037353537"/>
    <n v="355.40369266357447"/>
    <n v="355.22724521484452"/>
    <n v="253.94883013305679"/>
    <n v="240.5948290283205"/>
    <n v="303.13162915039061"/>
    <n v="309.80702335205069"/>
    <n v="341.5151092163083"/>
    <n v="308.40652688598669"/>
    <n v="327.4676700439453"/>
    <n v="321.75974024047872"/>
    <n v="322.37373356323252"/>
    <n v="297.60164195556678"/>
    <n v="325.00648450317402"/>
    <n v="377.5239634460462"/>
    <n v="374.27791024169989"/>
    <n v="352.41141860351547"/>
    <n v="341.51989308471661"/>
    <n v="367.16553764648347"/>
    <n v="298.03239340820238"/>
    <n v="311.29838918457023"/>
    <n v="336.59384976196338"/>
    <n v="347.66298529663118"/>
    <n v="370.50443428344772"/>
    <n v="334.84312770996092"/>
    <n v="361.02132109985388"/>
    <n v="393.61044779052793"/>
    <n v="363.92076850585971"/>
    <n v="329.48669945068377"/>
    <n v="366.12169011840831"/>
    <n v="366.21092313842809"/>
    <n v="359.09649603271532"/>
    <n v="330.98647899780252"/>
    <n v="301.03078027343759"/>
    <n v="247.6209248718267"/>
    <n v="179.10544432373061"/>
  </r>
  <r>
    <s v="Perú"/>
    <x v="41"/>
    <x v="5"/>
    <m/>
    <s v="Perú"/>
    <s v="Pasco"/>
    <m/>
    <m/>
    <s v="Perú"/>
    <m/>
    <m/>
    <m/>
    <s v="PER-01"/>
    <s v="19"/>
    <s v="PER-01"/>
    <n v="43"/>
    <n v="14"/>
    <n v="1"/>
    <s v="NPA_BUFFER_ZONE"/>
    <s v="POLITICAL_LEVEL_2"/>
    <s v="POLITICAL_LEVEL_1"/>
    <n v="143"/>
    <n v="2"/>
    <n v="1"/>
    <s v="1-1.1"/>
    <n v="82"/>
    <s v="Natural"/>
    <x v="1"/>
    <x v="11"/>
    <x v="11"/>
    <x v="11"/>
    <s v="#26abab"/>
    <n v="6707.933410265925"/>
    <n v="7020.673626879804"/>
    <n v="6564.2963660214991"/>
    <n v="5287.9345686096494"/>
    <n v="4921.0969290772064"/>
    <n v="4956.323945477322"/>
    <n v="4960.4637857910166"/>
    <n v="5153.8339346069552"/>
    <n v="5060.4754687317536"/>
    <n v="4710.0425477051076"/>
    <n v="4611.1906768799199"/>
    <n v="4489.7739635132166"/>
    <n v="4297.664485137986"/>
    <n v="4386.9845146118432"/>
    <n v="4402.444013073743"/>
    <n v="4409.3013817871106"/>
    <n v="4323.3077436401754"/>
    <n v="4382.8632141601965"/>
    <n v="4509.0926424133531"/>
    <n v="4465.1508032043212"/>
    <n v="4563.0770537841654"/>
    <n v="4638.2505609375103"/>
    <n v="4650.4611447265706"/>
    <n v="4667.3183910644166"/>
    <n v="4693.8539335144296"/>
    <n v="4824.9301643005383"/>
    <n v="5002.74029537355"/>
    <n v="4938.2700838867167"/>
    <n v="5063.4518171813479"/>
    <n v="5142.6901613036762"/>
    <n v="5182.9865491637447"/>
    <n v="5235.1467389341988"/>
    <n v="5189.9913517516197"/>
    <n v="4954.4002583923047"/>
    <n v="4849.247186682127"/>
    <n v="4696.4977274841249"/>
    <n v="4653.466393872046"/>
    <n v="4673.0622277648436"/>
    <n v="4732.1854475341524"/>
    <n v="4761.9751010131486"/>
    <n v="4722.9758506408398"/>
  </r>
  <r>
    <s v="Perú"/>
    <x v="41"/>
    <x v="5"/>
    <m/>
    <s v="Perú"/>
    <s v="Pasco"/>
    <m/>
    <m/>
    <s v="Perú"/>
    <m/>
    <m/>
    <m/>
    <s v="PER-01"/>
    <s v="19"/>
    <s v="PER-01"/>
    <n v="43"/>
    <n v="14"/>
    <n v="1"/>
    <s v="NPA_BUFFER_ZONE"/>
    <s v="POLITICAL_LEVEL_2"/>
    <s v="POLITICAL_LEVEL_1"/>
    <n v="143"/>
    <n v="2"/>
    <n v="1"/>
    <s v="1-1.1"/>
    <n v="92"/>
    <s v="Natural"/>
    <x v="3"/>
    <x v="12"/>
    <x v="12"/>
    <x v="12"/>
    <s v="#d98a45"/>
    <n v="579.47762660523244"/>
    <n v="569.20018633423638"/>
    <n v="570.42909666748835"/>
    <n v="573.77116925659971"/>
    <n v="583.42987238159969"/>
    <n v="572.18724940796676"/>
    <n v="592.73771043091608"/>
    <n v="609.42389882813268"/>
    <n v="596.42775339356251"/>
    <n v="574.297975109871"/>
    <n v="588.87669662476378"/>
    <n v="574.82479241333806"/>
    <n v="577.81101117554488"/>
    <n v="573.59532477417713"/>
    <n v="574.38600357056384"/>
    <n v="579.39348152466528"/>
    <n v="584.48750315552456"/>
    <n v="585.54147154541795"/>
    <n v="585.10162898560361"/>
    <n v="586.0677428711017"/>
    <n v="581.85177860108195"/>
    <n v="575.26414241333782"/>
    <n v="583.34509898682404"/>
    <n v="596.52009545899205"/>
    <n v="591.07460077515418"/>
    <n v="570.87157739258589"/>
    <n v="570.16917950440234"/>
    <n v="572.54061043091588"/>
    <n v="571.48667855225381"/>
    <n v="570.34459806519328"/>
    <n v="571.22300245972463"/>
    <n v="577.72335632324985"/>
    <n v="572.36514078369919"/>
    <n v="563.84459401856236"/>
    <n v="563.14189691162881"/>
    <n v="565.77736090088672"/>
    <n v="566.21643460694133"/>
    <n v="566.74302854615041"/>
    <n v="567.53345456543741"/>
    <n v="566.65543797608188"/>
    <n v="566.91902987671665"/>
  </r>
  <r>
    <s v="Perú"/>
    <x v="42"/>
    <x v="2"/>
    <m/>
    <s v="Perú"/>
    <s v="Amazonas"/>
    <m/>
    <m/>
    <s v="Perú"/>
    <m/>
    <m/>
    <m/>
    <s v="PER-01"/>
    <s v="01"/>
    <s v="PER-01"/>
    <n v="44"/>
    <n v="24"/>
    <n v="1"/>
    <s v="NPA_BUFFER_ZONE"/>
    <s v="POLITICAL_LEVEL_2"/>
    <s v="POLITICAL_LEVEL_1"/>
    <n v="143"/>
    <n v="2"/>
    <n v="1"/>
    <s v="1-1.1"/>
    <n v="3"/>
    <s v="Natural"/>
    <x v="0"/>
    <x v="0"/>
    <x v="0"/>
    <x v="0"/>
    <s v="#1f8d49"/>
    <n v="12322.11067257707"/>
    <n v="12320.152240240661"/>
    <n v="12308.66929401878"/>
    <n v="12289.441430084449"/>
    <n v="12297.185537036319"/>
    <n v="12298.520569659609"/>
    <n v="12291.221576050009"/>
    <n v="12298.16488101215"/>
    <n v="12302.70481087056"/>
    <n v="12302.17093955708"/>
    <n v="12300.30129127828"/>
    <n v="12305.19724071066"/>
    <n v="12306.977430139361"/>
    <n v="12292.55744731463"/>
    <n v="12294.337511010919"/>
    <n v="12286.41544164448"/>
    <n v="12281.25267772241"/>
    <n v="12283.566748218011"/>
    <n v="12275.377115912101"/>
    <n v="12275.55551351953"/>
    <n v="12269.23512943139"/>
    <n v="12267.27693735375"/>
    <n v="12258.732377185261"/>
    <n v="12261.224569073651"/>
    <n v="12266.120157177909"/>
    <n v="12274.220813281419"/>
    <n v="12276.62429257829"/>
    <n v="12289.88790206924"/>
    <n v="12313.38752081924"/>
    <n v="12309.02583089616"/>
    <n v="12318.906366687161"/>
    <n v="12317.39364572767"/>
    <n v="12320.686612396439"/>
    <n v="12314.634104162809"/>
    <n v="12296.65469909073"/>
    <n v="12310.450858081231"/>
    <n v="12290.334529821939"/>
    <n v="12301.63817128313"/>
    <n v="12291.40255924088"/>
    <n v="12291.31424143072"/>
    <n v="12283.57131944584"/>
  </r>
  <r>
    <s v="Perú"/>
    <x v="42"/>
    <x v="2"/>
    <m/>
    <s v="Perú"/>
    <s v="Amazonas"/>
    <m/>
    <m/>
    <s v="Perú"/>
    <m/>
    <m/>
    <m/>
    <s v="PER-01"/>
    <s v="01"/>
    <s v="PER-01"/>
    <n v="44"/>
    <n v="24"/>
    <n v="1"/>
    <s v="NPA_BUFFER_ZONE"/>
    <s v="POLITICAL_LEVEL_2"/>
    <s v="POLITICAL_LEVEL_1"/>
    <n v="143"/>
    <n v="2"/>
    <n v="1"/>
    <s v="1-1.1"/>
    <n v="12"/>
    <s v="Natural"/>
    <x v="1"/>
    <x v="2"/>
    <x v="2"/>
    <x v="2"/>
    <s v="#d6bc74"/>
    <n v="5.7855577453613281"/>
    <n v="5.7855577453613281"/>
    <n v="6.319662957763672"/>
    <n v="14.687223632812501"/>
    <n v="14.776236651611329"/>
    <n v="14.776236651611329"/>
    <n v="16.289421905517571"/>
    <n v="14.77606662597656"/>
    <n v="13.529830004882809"/>
    <n v="12.194607128906251"/>
    <n v="13.262786926269531"/>
    <n v="12.372626428222651"/>
    <n v="12.461642999267569"/>
    <n v="18.24792822265626"/>
    <n v="25.279238171386741"/>
    <n v="22.78754204101562"/>
    <n v="22.431518823242179"/>
    <n v="21.541350891113279"/>
    <n v="26.971321124267551"/>
    <n v="26.437223803710911"/>
    <n v="32.223320495605442"/>
    <n v="33.380535235595673"/>
    <n v="37.207637872314422"/>
    <n v="37.919766772460918"/>
    <n v="36.940584161376918"/>
    <n v="31.955677758789051"/>
    <n v="31.955677758789051"/>
    <n v="20.828606829833991"/>
    <n v="13.173229992675781"/>
    <n v="13.173229992675781"/>
    <n v="9.9684155456543024"/>
    <n v="8.63336531982422"/>
    <n v="8.7225096130371096"/>
    <n v="9.8794074340820384"/>
    <n v="6.2302397766113282"/>
    <n v="14.32979085083009"/>
    <n v="17.97921743774415"/>
    <n v="9.7908925537109415"/>
    <n v="21.005248443603481"/>
    <n v="32.57563746948238"/>
    <n v="18.33509342041015"/>
  </r>
  <r>
    <s v="Perú"/>
    <x v="42"/>
    <x v="2"/>
    <m/>
    <s v="Perú"/>
    <s v="Amazonas"/>
    <m/>
    <m/>
    <s v="Perú"/>
    <m/>
    <m/>
    <m/>
    <s v="PER-01"/>
    <s v="01"/>
    <s v="PER-01"/>
    <n v="44"/>
    <n v="24"/>
    <n v="1"/>
    <s v="NPA_BUFFER_ZONE"/>
    <s v="POLITICAL_LEVEL_2"/>
    <s v="POLITICAL_LEVEL_1"/>
    <n v="143"/>
    <n v="2"/>
    <n v="1"/>
    <s v="1-1.1"/>
    <n v="21"/>
    <s v="Antropic"/>
    <x v="2"/>
    <x v="3"/>
    <x v="3"/>
    <x v="3"/>
    <s v="#ffefc3"/>
    <n v="0"/>
    <n v="0"/>
    <n v="2.9375607543945308"/>
    <n v="12.907457336425781"/>
    <n v="12.907457336425781"/>
    <n v="12.907457336425781"/>
    <n v="14.153692456054699"/>
    <n v="11.48318331298829"/>
    <n v="9.3467609985351565"/>
    <n v="9.168725903320313"/>
    <n v="9.5247939086914055"/>
    <n v="7.3883911499023416"/>
    <n v="8.456592761230473"/>
    <n v="11.12707719116211"/>
    <n v="10.59298219604492"/>
    <n v="13.17444741210938"/>
    <n v="12.81838296508789"/>
    <n v="12.28429212646485"/>
    <n v="16.2010267578125"/>
    <n v="13.530553546142579"/>
    <n v="16.379091137695308"/>
    <n v="16.824174096679691"/>
    <n v="17.091220819091792"/>
    <n v="20.38484877319334"/>
    <n v="21.364039996337869"/>
    <n v="14.776810339355469"/>
    <n v="14.776810339355469"/>
    <n v="10.504006219482431"/>
    <n v="2.581494750976562"/>
    <n v="2.581494750976562"/>
    <n v="2.0473951660156251"/>
    <n v="0.53410516357421878"/>
    <n v="0.89001232910156247"/>
    <n v="0.89001232910156247"/>
    <n v="0.89001232910156247"/>
    <n v="0.89001232910156247"/>
    <n v="5.7859401123046883"/>
    <n v="7.477260278320311"/>
    <n v="7.477260278320311"/>
    <n v="12.99565356445312"/>
    <n v="12.99565356445312"/>
  </r>
  <r>
    <s v="Perú"/>
    <x v="42"/>
    <x v="2"/>
    <m/>
    <s v="Perú"/>
    <s v="Amazonas"/>
    <m/>
    <m/>
    <s v="Perú"/>
    <m/>
    <m/>
    <m/>
    <s v="PER-01"/>
    <s v="01"/>
    <s v="PER-01"/>
    <n v="44"/>
    <n v="24"/>
    <n v="1"/>
    <s v="NPA_BUFFER_ZONE"/>
    <s v="POLITICAL_LEVEL_2"/>
    <s v="POLITICAL_LEVEL_1"/>
    <n v="143"/>
    <n v="2"/>
    <n v="1"/>
    <s v="1-1.1"/>
    <n v="23"/>
    <s v="Natural"/>
    <x v="3"/>
    <x v="4"/>
    <x v="4"/>
    <x v="4"/>
    <s v="#ffa07a"/>
    <n v="0.44505038452148438"/>
    <n v="0.44505038452148438"/>
    <n v="0.17802026977539059"/>
    <n v="0.44505038452148438"/>
    <n v="0"/>
    <n v="0"/>
    <n v="0.35604038696289059"/>
    <n v="0.35604038696289059"/>
    <n v="0.2670303466796875"/>
    <n v="0.35604027099609381"/>
    <n v="0"/>
    <n v="0"/>
    <n v="0"/>
    <n v="0"/>
    <n v="0"/>
    <n v="0"/>
    <n v="0"/>
    <n v="0.17802026977539059"/>
    <n v="0"/>
    <n v="0.2670303466796875"/>
    <n v="0.2670303466796875"/>
    <n v="0.17802026977539059"/>
    <n v="0"/>
    <n v="0"/>
    <n v="0.17802026977539059"/>
    <n v="0.2670303466796875"/>
    <n v="0"/>
    <n v="0.2670303466796875"/>
    <n v="0"/>
    <n v="0.2670303466796875"/>
    <n v="0.17802026977539059"/>
    <n v="0.2670303466796875"/>
    <n v="0.17802026977539059"/>
    <n v="0.17802026977539059"/>
    <n v="0.35604038696289059"/>
    <n v="0"/>
    <n v="0.17802026977539059"/>
    <n v="0.2670303466796875"/>
    <n v="0.2670303466796875"/>
    <n v="0"/>
    <n v="0"/>
  </r>
  <r>
    <s v="Perú"/>
    <x v="42"/>
    <x v="2"/>
    <m/>
    <s v="Perú"/>
    <s v="Amazonas"/>
    <m/>
    <m/>
    <s v="Perú"/>
    <m/>
    <m/>
    <m/>
    <s v="PER-01"/>
    <s v="01"/>
    <s v="PER-01"/>
    <n v="44"/>
    <n v="24"/>
    <n v="1"/>
    <s v="NPA_BUFFER_ZONE"/>
    <s v="POLITICAL_LEVEL_2"/>
    <s v="POLITICAL_LEVEL_1"/>
    <n v="143"/>
    <n v="2"/>
    <n v="1"/>
    <s v="1-1.1"/>
    <n v="25"/>
    <s v="Antropic"/>
    <x v="3"/>
    <x v="14"/>
    <x v="14"/>
    <x v="14"/>
    <s v="#db4d4f"/>
    <n v="0"/>
    <n v="0"/>
    <n v="0"/>
    <n v="0"/>
    <n v="0"/>
    <n v="0"/>
    <n v="0.71213504638671876"/>
    <n v="0.35606904296875003"/>
    <n v="0"/>
    <n v="0"/>
    <n v="0"/>
    <n v="0"/>
    <n v="0"/>
    <n v="0"/>
    <n v="0.3560688537597656"/>
    <n v="0"/>
    <n v="0"/>
    <n v="0"/>
    <n v="0"/>
    <n v="0"/>
    <n v="0"/>
    <n v="0"/>
    <n v="0"/>
    <n v="0"/>
    <n v="0"/>
    <n v="0"/>
    <n v="0"/>
    <n v="0"/>
    <n v="0.62304544677734375"/>
    <n v="0.62304544677734375"/>
    <n v="0"/>
    <n v="0"/>
    <n v="0"/>
    <n v="0"/>
    <n v="0"/>
    <n v="0"/>
    <n v="0"/>
    <n v="0"/>
    <n v="0"/>
    <n v="0"/>
    <n v="0"/>
  </r>
  <r>
    <s v="Perú"/>
    <x v="42"/>
    <x v="2"/>
    <m/>
    <s v="Perú"/>
    <s v="Amazonas"/>
    <m/>
    <m/>
    <s v="Perú"/>
    <m/>
    <m/>
    <m/>
    <s v="PER-01"/>
    <s v="01"/>
    <s v="PER-01"/>
    <n v="44"/>
    <n v="24"/>
    <n v="1"/>
    <s v="NPA_BUFFER_ZONE"/>
    <s v="POLITICAL_LEVEL_2"/>
    <s v="POLITICAL_LEVEL_1"/>
    <n v="143"/>
    <n v="2"/>
    <n v="1"/>
    <s v="1-1.1"/>
    <n v="27"/>
    <s v="Undefined"/>
    <x v="5"/>
    <x v="18"/>
    <x v="19"/>
    <x v="19"/>
    <s v="#ffffff"/>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n v="1.156998608398438"/>
  </r>
  <r>
    <s v="Perú"/>
    <x v="42"/>
    <x v="2"/>
    <m/>
    <s v="Perú"/>
    <s v="Amazonas"/>
    <m/>
    <m/>
    <s v="Perú"/>
    <m/>
    <m/>
    <m/>
    <s v="PER-01"/>
    <s v="01"/>
    <s v="PER-01"/>
    <n v="44"/>
    <n v="24"/>
    <n v="1"/>
    <s v="NPA_BUFFER_ZONE"/>
    <s v="POLITICAL_LEVEL_2"/>
    <s v="POLITICAL_LEVEL_1"/>
    <n v="143"/>
    <n v="2"/>
    <n v="1"/>
    <s v="1-1.1"/>
    <n v="33"/>
    <s v="Natural"/>
    <x v="4"/>
    <x v="5"/>
    <x v="5"/>
    <x v="5"/>
    <s v="#2532e4"/>
    <n v="9.790894934082031"/>
    <n v="11.74932727050782"/>
    <n v="12.906710400390629"/>
    <n v="15.22116748657227"/>
    <n v="11.126539984130851"/>
    <n v="11.126577056884759"/>
    <n v="14.9540287109375"/>
    <n v="12.906705480957029"/>
    <n v="11.3044283203125"/>
    <n v="10.592388269042971"/>
    <n v="15.39923053588868"/>
    <n v="9.6133258361816409"/>
    <n v="7.2099842651367183"/>
    <n v="10.414388604736329"/>
    <n v="11.749666412353511"/>
    <n v="10.68149239501953"/>
    <n v="14.24175374145508"/>
    <n v="13.7079770690918"/>
    <n v="12.72888421630859"/>
    <n v="11.74957678222656"/>
    <n v="9.4353242736816441"/>
    <n v="10.68130939941406"/>
    <n v="13.88587584838867"/>
    <n v="12.37247037353516"/>
    <n v="6.5867470642089838"/>
    <n v="8.3671367736816382"/>
    <n v="7.5658847656249986"/>
    <n v="9.5241453308105459"/>
    <n v="6.675772851562499"/>
    <n v="11.571519970703131"/>
    <n v="9.0791491271972635"/>
    <n v="9.4351914550781242"/>
    <n v="7.4769332580566399"/>
    <n v="7.0319445983886704"/>
    <n v="11.66070584106445"/>
    <n v="6.4977160827636702"/>
    <n v="9.9692431274414073"/>
    <n v="6.9428479492187476"/>
    <n v="9.0790583190917946"/>
    <n v="8.2779939025878893"/>
    <n v="9.7021692504882786"/>
  </r>
  <r>
    <s v="Perú"/>
    <x v="42"/>
    <x v="2"/>
    <m/>
    <s v="Perú"/>
    <s v="Amazonas"/>
    <m/>
    <m/>
    <s v="Perú"/>
    <m/>
    <m/>
    <m/>
    <s v="PER-01"/>
    <s v="01"/>
    <s v="PER-01"/>
    <n v="44"/>
    <n v="24"/>
    <n v="1"/>
    <s v="NPA_BUFFER_ZONE"/>
    <s v="POLITICAL_LEVEL_2"/>
    <s v="POLITICAL_LEVEL_1"/>
    <n v="143"/>
    <n v="2"/>
    <n v="1"/>
    <s v="1-1.1"/>
    <n v="66"/>
    <s v="Natural"/>
    <x v="1"/>
    <x v="6"/>
    <x v="6"/>
    <x v="6"/>
    <s v="#a89358"/>
    <n v="21.093938641357401"/>
    <n v="21.093938641357401"/>
    <n v="27.32473747558593"/>
    <n v="25.8116552001953"/>
    <n v="25.90066473388671"/>
    <n v="24.921628009033199"/>
    <n v="23.23035012207032"/>
    <n v="22.340268499755862"/>
    <n v="23.942443774414059"/>
    <n v="26.612603186035159"/>
    <n v="24.476499859619139"/>
    <n v="25.099564294433591"/>
    <n v="24.83253229980469"/>
    <n v="24.565528399658209"/>
    <n v="24.654567620849608"/>
    <n v="26.790589691162101"/>
    <n v="23.853545715332029"/>
    <n v="23.31949039306641"/>
    <n v="22.963451135253901"/>
    <n v="25.01069513549805"/>
    <n v="25.010697448730468"/>
    <n v="27.413820227050781"/>
    <n v="30.706816589355451"/>
    <n v="27.235456787109371"/>
    <n v="27.235468304443351"/>
    <n v="34.000122863769512"/>
    <n v="33.288012139892551"/>
    <n v="33.199009313964822"/>
    <n v="27.68061919555662"/>
    <n v="26.879531652832011"/>
    <n v="23.052250085449209"/>
    <n v="22.251113690185541"/>
    <n v="26.523669146728508"/>
    <n v="31.953262872314451"/>
    <n v="32.39829290771484"/>
    <n v="29.105082647705071"/>
    <n v="27.680916937255859"/>
    <n v="27.41388890991211"/>
    <n v="31.953044885253892"/>
    <n v="18.958016522216791"/>
    <n v="25.18833054199218"/>
  </r>
  <r>
    <s v="Perú"/>
    <x v="42"/>
    <x v="2"/>
    <m/>
    <s v="Perú"/>
    <s v="Amazonas"/>
    <m/>
    <m/>
    <s v="Perú"/>
    <m/>
    <m/>
    <m/>
    <s v="PER-01"/>
    <s v="01"/>
    <s v="PER-01"/>
    <n v="44"/>
    <n v="24"/>
    <n v="1"/>
    <s v="NPA_BUFFER_ZONE"/>
    <s v="POLITICAL_LEVEL_2"/>
    <s v="POLITICAL_LEVEL_1"/>
    <n v="143"/>
    <n v="2"/>
    <n v="1"/>
    <s v="1-1.1"/>
    <n v="68"/>
    <s v="Natural/Antropic"/>
    <x v="3"/>
    <x v="7"/>
    <x v="7"/>
    <x v="7"/>
    <s v="#e97a7a"/>
    <n v="9.8801370178222729"/>
    <n v="9.8801370178222729"/>
    <n v="10.770265423583981"/>
    <n v="10.592267175292969"/>
    <n v="7.209815557861325"/>
    <n v="6.8537825866699196"/>
    <n v="8.1890066223144498"/>
    <n v="8.7230369384765591"/>
    <n v="8.0109469848632813"/>
    <n v="8.0109469848632813"/>
    <n v="6.1416487915039051"/>
    <n v="9.4351028808593806"/>
    <n v="9.1680688354492226"/>
    <n v="12.1938815673828"/>
    <n v="2.136217034912109"/>
    <n v="9.256738116455077"/>
    <n v="14.50837233276367"/>
    <n v="14.50837233276367"/>
    <n v="14.86445215454102"/>
    <n v="16.5556581665039"/>
    <n v="16.5556581665039"/>
    <n v="13.35145471801758"/>
    <n v="11.482322985839851"/>
    <n v="9.9691395202636741"/>
    <n v="10.681234326171881"/>
    <n v="5.5186599365234379"/>
    <n v="4.8955737182617183"/>
    <n v="4.8955511901855466"/>
    <n v="4.9845682434082041"/>
    <n v="4.9845682434082041"/>
    <n v="5.8746544189453136"/>
    <n v="10.59179959716797"/>
    <n v="4.6284942871093762"/>
    <n v="4.5394996337890596"/>
    <n v="20.916260968017571"/>
    <n v="7.8327913085937491"/>
    <n v="17.178383593749999"/>
    <n v="15.57615997924804"/>
    <n v="7.9220497863769443"/>
    <n v="4.9847084106445294"/>
    <n v="19.313685076904289"/>
  </r>
  <r>
    <s v="Perú"/>
    <x v="43"/>
    <x v="2"/>
    <m/>
    <s v="Perú"/>
    <s v="Madre de Dios"/>
    <m/>
    <m/>
    <s v="Perú"/>
    <m/>
    <m/>
    <m/>
    <s v="PER-01"/>
    <s v="17"/>
    <s v="PER-01"/>
    <n v="45"/>
    <n v="13"/>
    <n v="1"/>
    <s v="NPA_BUFFER_ZONE"/>
    <s v="POLITICAL_LEVEL_2"/>
    <s v="POLITICAL_LEVEL_1"/>
    <n v="143"/>
    <n v="2"/>
    <n v="1"/>
    <s v="1-1.1"/>
    <n v="3"/>
    <s v="Natural"/>
    <x v="0"/>
    <x v="0"/>
    <x v="0"/>
    <x v="0"/>
    <s v="#1f8d49"/>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n v="98.304421923828272"/>
  </r>
  <r>
    <s v="Perú"/>
    <x v="43"/>
    <x v="2"/>
    <m/>
    <s v="Perú"/>
    <s v="Ucayali"/>
    <m/>
    <m/>
    <s v="Perú"/>
    <m/>
    <m/>
    <m/>
    <s v="PER-01"/>
    <s v="25"/>
    <s v="PER-01"/>
    <n v="45"/>
    <n v="17"/>
    <n v="1"/>
    <s v="NPA_BUFFER_ZONE"/>
    <s v="POLITICAL_LEVEL_2"/>
    <s v="POLITICAL_LEVEL_1"/>
    <n v="143"/>
    <n v="2"/>
    <n v="1"/>
    <s v="1-1.1"/>
    <n v="3"/>
    <s v="Natural"/>
    <x v="0"/>
    <x v="0"/>
    <x v="0"/>
    <x v="0"/>
    <s v="#1f8d49"/>
    <n v="186948.6250302105"/>
    <n v="186774.7815695593"/>
    <n v="186726.83532038931"/>
    <n v="186609.98166945469"/>
    <n v="186501.48217126081"/>
    <n v="186428.1071582174"/>
    <n v="186410.49591184879"/>
    <n v="186412.6110589985"/>
    <n v="186402.57208142889"/>
    <n v="186433.4893447652"/>
    <n v="186415.6063483358"/>
    <n v="186415.1498525778"/>
    <n v="186406.15867372049"/>
    <n v="186409.51038037331"/>
    <n v="186425.44487403819"/>
    <n v="186392.15956565761"/>
    <n v="186409.24446103731"/>
    <n v="186374.99236460129"/>
    <n v="186394.9834506794"/>
    <n v="186370.2104814229"/>
    <n v="186382.9727365986"/>
    <n v="186414.59173061751"/>
    <n v="186424.36870967629"/>
    <n v="186409.11795982279"/>
    <n v="186406.1324443687"/>
    <n v="186412.12564782961"/>
    <n v="186435.5646060392"/>
    <n v="186414.76635967681"/>
    <n v="186446.76154141469"/>
    <n v="186462.8904323632"/>
    <n v="186479.71562257939"/>
    <n v="186493.9797454676"/>
    <n v="186537.22490531279"/>
    <n v="186575.87784371019"/>
    <n v="186575.07236586619"/>
    <n v="186614.6272869783"/>
    <n v="186710.6324214518"/>
    <n v="186909.96626831641"/>
    <n v="187096.64346843501"/>
    <n v="187416.65563214599"/>
    <n v="187440.8912396105"/>
  </r>
  <r>
    <s v="Perú"/>
    <x v="43"/>
    <x v="2"/>
    <m/>
    <s v="Perú"/>
    <s v="Ucayali"/>
    <m/>
    <m/>
    <s v="Perú"/>
    <m/>
    <m/>
    <m/>
    <s v="PER-01"/>
    <s v="25"/>
    <s v="PER-01"/>
    <n v="45"/>
    <n v="17"/>
    <n v="1"/>
    <s v="NPA_BUFFER_ZONE"/>
    <s v="POLITICAL_LEVEL_2"/>
    <s v="POLITICAL_LEVEL_1"/>
    <n v="143"/>
    <n v="2"/>
    <n v="1"/>
    <s v="1-1.1"/>
    <n v="6"/>
    <s v="Natural"/>
    <x v="0"/>
    <x v="13"/>
    <x v="13"/>
    <x v="13"/>
    <s v="#026975"/>
    <n v="31597.431490532239"/>
    <n v="31631.06809709359"/>
    <n v="31624.35885872076"/>
    <n v="31713.457080119781"/>
    <n v="31772.26512707417"/>
    <n v="31795.479516386898"/>
    <n v="31834.669052599082"/>
    <n v="31819.13934924213"/>
    <n v="31752.341644542379"/>
    <n v="31777.50873287865"/>
    <n v="31697.187646812959"/>
    <n v="31548.110925011199"/>
    <n v="31430.039585454211"/>
    <n v="31350.919121629831"/>
    <n v="31380.66433997704"/>
    <n v="31389.3178449269"/>
    <n v="31471.265276689661"/>
    <n v="31418.891108965108"/>
    <n v="31409.782373601389"/>
    <n v="31274.648151671201"/>
    <n v="31273.99587076301"/>
    <n v="31229.663823649931"/>
    <n v="31114.003237858909"/>
    <n v="31069.130385118438"/>
    <n v="31042.160077800319"/>
    <n v="31039.846342876059"/>
    <n v="31210.334400249048"/>
    <n v="31200.642433745121"/>
    <n v="31328.228186217129"/>
    <n v="31387.104827470808"/>
    <n v="31296.623028361901"/>
    <n v="31283.138323851381"/>
    <n v="31256.713766374611"/>
    <n v="31204.11536651507"/>
    <n v="31136.786385918131"/>
    <n v="31182.510285399319"/>
    <n v="31013.63946913337"/>
    <n v="30851.292969304301"/>
    <n v="30739.410752776021"/>
    <n v="30482.28124838767"/>
    <n v="30470.82932801413"/>
  </r>
  <r>
    <s v="Perú"/>
    <x v="43"/>
    <x v="2"/>
    <m/>
    <s v="Perú"/>
    <s v="Ucayali"/>
    <m/>
    <m/>
    <s v="Perú"/>
    <m/>
    <m/>
    <m/>
    <s v="PER-01"/>
    <s v="25"/>
    <s v="PER-01"/>
    <n v="45"/>
    <n v="17"/>
    <n v="1"/>
    <s v="NPA_BUFFER_ZONE"/>
    <s v="POLITICAL_LEVEL_2"/>
    <s v="POLITICAL_LEVEL_1"/>
    <n v="143"/>
    <n v="2"/>
    <n v="1"/>
    <s v="1-1.1"/>
    <n v="21"/>
    <s v="Antropic"/>
    <x v="2"/>
    <x v="3"/>
    <x v="3"/>
    <x v="3"/>
    <s v="#ffefc3"/>
    <n v="242.86368858642541"/>
    <n v="252.55427158203099"/>
    <n v="273.38167609252838"/>
    <n v="213.36246833496131"/>
    <n v="213.28159533081029"/>
    <n v="257.78715681762668"/>
    <n v="257.26228134155281"/>
    <n v="291.45772795409982"/>
    <n v="307.14526372070219"/>
    <n v="297.45359582519308"/>
    <n v="312.79302362670768"/>
    <n v="418.98037768555002"/>
    <n v="430.43669937744397"/>
    <n v="500.67742478027219"/>
    <n v="466.13128328247251"/>
    <n v="483.94084505615382"/>
    <n v="457.67482415161442"/>
    <n v="430.08931450805852"/>
    <n v="486.6700117553745"/>
    <n v="547.38420518188411"/>
    <n v="628.99263371582435"/>
    <n v="605.29359553222855"/>
    <n v="548.17428928832953"/>
    <n v="652.42455641479353"/>
    <n v="610.31154058837978"/>
    <n v="676.14010836791829"/>
    <n v="623.70673225707924"/>
    <n v="621.06661236572108"/>
    <n v="569.85566904296934"/>
    <n v="480.92356762695141"/>
    <n v="427.51557966918961"/>
    <n v="425.49088676757759"/>
    <n v="416.94689474487461"/>
    <n v="464.97575302734288"/>
    <n v="519.97612634277323"/>
    <n v="483.74866692504861"/>
    <n v="508.69183887329092"/>
    <n v="502.61629251098492"/>
    <n v="521.83484342651138"/>
    <n v="484.20618021850402"/>
    <n v="539.64428479614094"/>
  </r>
  <r>
    <s v="Perú"/>
    <x v="43"/>
    <x v="2"/>
    <m/>
    <s v="Perú"/>
    <s v="Ucayali"/>
    <m/>
    <m/>
    <s v="Perú"/>
    <m/>
    <m/>
    <m/>
    <s v="PER-01"/>
    <s v="25"/>
    <s v="PER-01"/>
    <n v="45"/>
    <n v="17"/>
    <n v="1"/>
    <s v="NPA_BUFFER_ZONE"/>
    <s v="POLITICAL_LEVEL_2"/>
    <s v="POLITICAL_LEVEL_1"/>
    <n v="143"/>
    <n v="2"/>
    <n v="1"/>
    <s v="1-1.1"/>
    <n v="23"/>
    <s v="Natural"/>
    <x v="3"/>
    <x v="4"/>
    <x v="4"/>
    <x v="4"/>
    <s v="#ffa07a"/>
    <n v="60.42862038574215"/>
    <n v="178.4185062927246"/>
    <n v="120.4714129089356"/>
    <n v="176.30710938110349"/>
    <n v="144.9600606628419"/>
    <n v="174.55660644531261"/>
    <n v="204.14028976440451"/>
    <n v="158.10634439086931"/>
    <n v="185.1480460266113"/>
    <n v="190.35924147338869"/>
    <n v="296.3151423767091"/>
    <n v="357.87749352417001"/>
    <n v="452.19966284790132"/>
    <n v="413.79849548950273"/>
    <n v="307.51111767578141"/>
    <n v="277.91343062133791"/>
    <n v="285.500043157959"/>
    <n v="376.38699485473592"/>
    <n v="280.38414447631828"/>
    <n v="326.46887561645508"/>
    <n v="322.3276999267581"/>
    <n v="354.36086580200208"/>
    <n v="330.08360414428739"/>
    <n v="377.46182740478548"/>
    <n v="257.24540104370158"/>
    <n v="415.51513239135812"/>
    <n v="291.14547183227529"/>
    <n v="338.00748281860371"/>
    <n v="248.0669339172365"/>
    <n v="382.21811482543922"/>
    <n v="258.9026209411623"/>
    <n v="416.48534430541889"/>
    <n v="249.84393757934521"/>
    <n v="352.16215107421868"/>
    <n v="266.7462320800779"/>
    <n v="355.85778997802697"/>
    <n v="357.21793532714872"/>
    <n v="334.30993812255849"/>
    <n v="453.48955279541048"/>
    <n v="576.36655922241152"/>
    <n v="358.81243710327169"/>
  </r>
  <r>
    <s v="Perú"/>
    <x v="43"/>
    <x v="2"/>
    <m/>
    <s v="Perú"/>
    <s v="Ucayali"/>
    <m/>
    <m/>
    <s v="Perú"/>
    <m/>
    <m/>
    <m/>
    <s v="PER-01"/>
    <s v="25"/>
    <s v="PER-01"/>
    <n v="45"/>
    <n v="17"/>
    <n v="1"/>
    <s v="NPA_BUFFER_ZONE"/>
    <s v="POLITICAL_LEVEL_2"/>
    <s v="POLITICAL_LEVEL_1"/>
    <n v="143"/>
    <n v="2"/>
    <n v="1"/>
    <s v="1-1.1"/>
    <n v="24"/>
    <s v="Antropic"/>
    <x v="3"/>
    <x v="10"/>
    <x v="10"/>
    <x v="10"/>
    <s v="#d4271e"/>
    <n v="18.155882727050791"/>
    <n v="18.42028627319338"/>
    <n v="21.593155566406281"/>
    <n v="22.82703830566409"/>
    <n v="23.00331333007815"/>
    <n v="23.355858386230501"/>
    <n v="25.206691741943381"/>
    <n v="25.47109514160158"/>
    <n v="29.613441821289129"/>
    <n v="30.054115386962959"/>
    <n v="31.199860516357489"/>
    <n v="33.66762757568366"/>
    <n v="37.193002392578208"/>
    <n v="38.25061849975593"/>
    <n v="44.33195348510754"/>
    <n v="47.152271459961057"/>
    <n v="46.887858312988392"/>
    <n v="47.328531188964931"/>
    <n v="47.504802813720801"/>
    <n v="47.06412846679698"/>
    <n v="46.88785859375011"/>
    <n v="47.328528063964917"/>
    <n v="48.033605718994203"/>
    <n v="48.298010870361388"/>
    <n v="48.209882348632902"/>
    <n v="47.240393078613373"/>
    <n v="47.504798284912191"/>
    <n v="47.328527777099701"/>
    <n v="47.68106392822272"/>
    <n v="47.681068579101641"/>
    <n v="48.033604589843812"/>
    <n v="48.386145837402402"/>
    <n v="48.914948889160193"/>
    <n v="49.355623651123089"/>
    <n v="49.708164312744181"/>
    <n v="49.708158673095731"/>
    <n v="51.030179028320248"/>
    <n v="49.44374949340822"/>
    <n v="50.589502801513639"/>
    <n v="51.470846252441312"/>
    <n v="56.406423706054653"/>
  </r>
  <r>
    <s v="Perú"/>
    <x v="43"/>
    <x v="2"/>
    <m/>
    <s v="Perú"/>
    <s v="Ucayali"/>
    <m/>
    <m/>
    <s v="Perú"/>
    <m/>
    <m/>
    <m/>
    <s v="PER-01"/>
    <s v="25"/>
    <s v="PER-01"/>
    <n v="45"/>
    <n v="17"/>
    <n v="1"/>
    <s v="NPA_BUFFER_ZONE"/>
    <s v="POLITICAL_LEVEL_2"/>
    <s v="POLITICAL_LEVEL_1"/>
    <n v="143"/>
    <n v="2"/>
    <n v="1"/>
    <s v="1-1.1"/>
    <n v="25"/>
    <s v="Antropic"/>
    <x v="3"/>
    <x v="14"/>
    <x v="14"/>
    <x v="14"/>
    <s v="#db4d4f"/>
    <n v="12.41843802490234"/>
    <n v="8.8956897705078131"/>
    <n v="11.543303247070311"/>
    <n v="39.748270666503949"/>
    <n v="31.375779150390649"/>
    <n v="27.584922100830081"/>
    <n v="33.488416210937558"/>
    <n v="15.599421453857429"/>
    <n v="17.714508435058612"/>
    <n v="30.318949633789121"/>
    <n v="32.874030017089943"/>
    <n v="19.830364550781258"/>
    <n v="42.217547412109447"/>
    <n v="10.92869600219726"/>
    <n v="14.718562451171881"/>
    <n v="3.525389916992189"/>
    <n v="15.2474274658203"/>
    <n v="16.9227952331543"/>
    <n v="3.437307214355469"/>
    <n v="1.4101548522949221"/>
    <n v="11.105020422363291"/>
    <n v="10.048083306884759"/>
    <n v="43.010200842285222"/>
    <n v="17.803320855712879"/>
    <n v="28.732149523925781"/>
    <n v="21.945994665527369"/>
    <n v="3.437263836669922"/>
    <n v="6.081342248535158"/>
    <n v="11.72194466552734"/>
    <n v="26.000134191894489"/>
    <n v="11.457590051269539"/>
    <n v="20.44736719360353"/>
    <n v="26.175857006835969"/>
    <n v="14.718490789794931"/>
    <n v="28.37956453857425"/>
    <n v="49.88482192993169"/>
    <n v="57.111565435791043"/>
    <n v="73.85729106445298"/>
    <n v="39.221152459716883"/>
    <n v="84.432056127929755"/>
    <n v="50.589532360839932"/>
  </r>
  <r>
    <s v="Perú"/>
    <x v="43"/>
    <x v="2"/>
    <m/>
    <s v="Perú"/>
    <s v="Ucayali"/>
    <m/>
    <m/>
    <s v="Perú"/>
    <m/>
    <m/>
    <m/>
    <s v="PER-01"/>
    <s v="25"/>
    <s v="PER-01"/>
    <n v="45"/>
    <n v="17"/>
    <n v="1"/>
    <s v="NPA_BUFFER_ZONE"/>
    <s v="POLITICAL_LEVEL_2"/>
    <s v="POLITICAL_LEVEL_1"/>
    <n v="143"/>
    <n v="2"/>
    <n v="1"/>
    <s v="1-1.1"/>
    <n v="33"/>
    <s v="Natural"/>
    <x v="4"/>
    <x v="5"/>
    <x v="5"/>
    <x v="5"/>
    <s v="#2532e4"/>
    <n v="1674.4351094116159"/>
    <n v="1708.631922442622"/>
    <n v="1776.3530411315869"/>
    <n v="1679.7551425109809"/>
    <n v="1746.246980023192"/>
    <n v="1714.5589122619581"/>
    <n v="1672.457273974604"/>
    <n v="1701.5931184509261"/>
    <n v="1778.6861235168401"/>
    <n v="1737.4624357910079"/>
    <n v="1745.117734149163"/>
    <n v="1685.2238667053141"/>
    <n v="1599.43880773925"/>
    <n v="1678.7229319702101"/>
    <n v="1745.595678717036"/>
    <n v="1813.047964221189"/>
    <n v="1730.5876785278249"/>
    <n v="1795.3235184814421"/>
    <n v="1812.759567230223"/>
    <n v="1870.8047876464809"/>
    <n v="1802.2685850707981"/>
    <n v="1742.5026727416939"/>
    <n v="1823.076234942627"/>
    <n v="1751.214038995359"/>
    <n v="1896.1906714416491"/>
    <n v="1682.2479196411109"/>
    <n v="1737.122206195068"/>
    <n v="1756.966796008302"/>
    <n v="1814.052348687746"/>
    <n v="1701.930224536133"/>
    <n v="1863.7232181701661"/>
    <n v="1687.123817987057"/>
    <n v="1807.9670645141571"/>
    <n v="1686.355399249265"/>
    <n v="1804.630715509031"/>
    <n v="1660.8308610168431"/>
    <n v="1709.0967833740231"/>
    <n v="1678.0968695251461"/>
    <n v="1521.9124507507311"/>
    <n v="1376.6746997863761"/>
    <n v="1522.442309912107"/>
  </r>
  <r>
    <s v="Perú"/>
    <x v="43"/>
    <x v="2"/>
    <m/>
    <s v="Perú"/>
    <s v="Ucayali"/>
    <m/>
    <m/>
    <s v="Perú"/>
    <m/>
    <m/>
    <m/>
    <s v="PER-01"/>
    <s v="25"/>
    <s v="PER-01"/>
    <n v="45"/>
    <n v="17"/>
    <n v="1"/>
    <s v="NPA_BUFFER_ZONE"/>
    <s v="POLITICAL_LEVEL_2"/>
    <s v="POLITICAL_LEVEL_1"/>
    <n v="143"/>
    <n v="2"/>
    <n v="1"/>
    <s v="1-1.1"/>
    <n v="51"/>
    <s v="Natural"/>
    <x v="1"/>
    <x v="11"/>
    <x v="16"/>
    <x v="16"/>
    <s v="#5faf92"/>
    <n v="1446.6685223632819"/>
    <n v="1428.256439227295"/>
    <n v="1446.4900141845701"/>
    <n v="1545.5880034667889"/>
    <n v="1568.411755407707"/>
    <n v="1579.5966516235319"/>
    <n v="1563.306864758297"/>
    <n v="1577.0486666076661"/>
    <n v="1527.8056727478011"/>
    <n v="1504.380366485593"/>
    <n v="1469.932996405026"/>
    <n v="1522.1862746093759"/>
    <n v="1603.342803295895"/>
    <n v="1598.21911349487"/>
    <n v="1616.628972613523"/>
    <n v="1593.969470379634"/>
    <n v="1584.619212896722"/>
    <n v="1541.0921544067271"/>
    <n v="1565.5051244689851"/>
    <n v="1563.035997381586"/>
    <n v="1532.476377148439"/>
    <n v="1597.23748252563"/>
    <n v="1670.276899768056"/>
    <n v="1675.5766827575619"/>
    <n v="1712.044615124503"/>
    <n v="1705.965243389888"/>
    <n v="1652.2113035461359"/>
    <n v="1616.16722760009"/>
    <n v="1534.6590943664501"/>
    <n v="1512.278412646484"/>
    <n v="1615.055517877194"/>
    <n v="1625.9751508300769"/>
    <n v="1657.239407818601"/>
    <n v="1653.4661542236331"/>
    <n v="1619.727227673342"/>
    <n v="1603.8589113403341"/>
    <n v="1593.6065896179191"/>
    <n v="1601.443403906248"/>
    <n v="1577.925058801269"/>
    <n v="1528.939560107422"/>
    <n v="1561.4112267456051"/>
  </r>
  <r>
    <s v="Perú"/>
    <x v="44"/>
    <x v="1"/>
    <m/>
    <s v="Perú"/>
    <s v="Áncash"/>
    <m/>
    <m/>
    <s v="Perú"/>
    <m/>
    <m/>
    <m/>
    <s v="PER-01"/>
    <s v="02"/>
    <s v="PER-01"/>
    <n v="46"/>
    <n v="16"/>
    <n v="1"/>
    <s v="NPA_BUFFER_ZONE"/>
    <s v="POLITICAL_LEVEL_2"/>
    <s v="POLITICAL_LEVEL_1"/>
    <n v="143"/>
    <n v="2"/>
    <n v="1"/>
    <s v="1-1.1"/>
    <n v="3"/>
    <s v="Natural"/>
    <x v="0"/>
    <x v="0"/>
    <x v="0"/>
    <x v="0"/>
    <s v="#1f8d49"/>
    <n v="3950.3952148559429"/>
    <n v="3950.3981363647322"/>
    <n v="4149.4716148864536"/>
    <n v="4215.1128170776274"/>
    <n v="4386.2781432678157"/>
    <n v="4441.0363986144876"/>
    <n v="4451.8012968688836"/>
    <n v="4526.4772420654208"/>
    <n v="4408.6162843017528"/>
    <n v="4424.8505778137114"/>
    <n v="4305.7065778198139"/>
    <n v="4462.4886204467693"/>
    <n v="4478.340269738771"/>
    <n v="4163.7771514648402"/>
    <n v="4054.3897113220132"/>
    <n v="4060.1295300292918"/>
    <n v="4040.025241375733"/>
    <n v="3962.645444036862"/>
    <n v="3916.7544368896411"/>
    <n v="4059.3675245361269"/>
    <n v="4055.8367512939399"/>
    <n v="3972.1884834228422"/>
    <n v="4133.1724530151223"/>
    <n v="4217.1333501159443"/>
    <n v="4322.2291770934853"/>
    <n v="4423.0773096862586"/>
    <n v="4464.0919344238109"/>
    <n v="4486.716363977027"/>
    <n v="4328.5138486266924"/>
    <n v="4419.8546483642458"/>
    <n v="4703.7164999633669"/>
    <n v="4901.2004032470659"/>
    <n v="4934.8281015563953"/>
    <n v="4995.457172509764"/>
    <n v="5020.0717502685484"/>
    <n v="4947.6901950683423"/>
    <n v="4848.6087118896376"/>
    <n v="4858.50107979125"/>
    <n v="4978.7727627868608"/>
    <n v="5180.6565283325153"/>
    <n v="5113.8562459716713"/>
  </r>
  <r>
    <s v="Perú"/>
    <x v="44"/>
    <x v="1"/>
    <m/>
    <s v="Perú"/>
    <s v="Áncash"/>
    <m/>
    <m/>
    <s v="Perú"/>
    <m/>
    <m/>
    <m/>
    <s v="PER-01"/>
    <s v="02"/>
    <s v="PER-01"/>
    <n v="46"/>
    <n v="16"/>
    <n v="1"/>
    <s v="NPA_BUFFER_ZONE"/>
    <s v="POLITICAL_LEVEL_2"/>
    <s v="POLITICAL_LEVEL_1"/>
    <n v="143"/>
    <n v="2"/>
    <n v="1"/>
    <s v="1-1.1"/>
    <n v="9"/>
    <s v="Antropic"/>
    <x v="2"/>
    <x v="8"/>
    <x v="8"/>
    <x v="8"/>
    <s v="#7a5900"/>
    <n v="375.47264725341978"/>
    <n v="377.76318419189641"/>
    <n v="512.62803291015211"/>
    <n v="663.12967288208222"/>
    <n v="704.70149223022713"/>
    <n v="774.78587836914528"/>
    <n v="862.61410020752612"/>
    <n v="923.77918903198497"/>
    <n v="1009.39877910767"/>
    <n v="1047.974505084233"/>
    <n v="1141.461747625729"/>
    <n v="1205.7247002624481"/>
    <n v="1276.072748571778"/>
    <n v="1324.353516131579"/>
    <n v="1370.784142749003"/>
    <n v="1431.0569052490059"/>
    <n v="1515.3140712890479"/>
    <n v="1716.8811320800739"/>
    <n v="2127.4035075927782"/>
    <n v="2161.3651927673359"/>
    <n v="2160.0366723876991"/>
    <n v="2211.9426584228522"/>
    <n v="1788.9110129455571"/>
    <n v="1832.4736143554669"/>
    <n v="1748.542465600586"/>
    <n v="1767.1625555541939"/>
    <n v="1916.0435913879351"/>
    <n v="1818.227015057374"/>
    <n v="1943.0369043640089"/>
    <n v="1956.803740216061"/>
    <n v="2031.232085961909"/>
    <n v="2453.071835260002"/>
    <n v="2706.9750950683351"/>
    <n v="2765.41396798704"/>
    <n v="2810.0635151489141"/>
    <n v="2856.891631317128"/>
    <n v="2877.1221008544758"/>
    <n v="3143.8228060852089"/>
    <n v="3366.7788840393082"/>
    <n v="3695.9558801452599"/>
    <n v="3894.0865417175328"/>
  </r>
  <r>
    <s v="Perú"/>
    <x v="44"/>
    <x v="1"/>
    <m/>
    <s v="Perú"/>
    <s v="Áncash"/>
    <m/>
    <m/>
    <s v="Perú"/>
    <m/>
    <m/>
    <m/>
    <s v="PER-01"/>
    <s v="02"/>
    <s v="PER-01"/>
    <n v="46"/>
    <n v="16"/>
    <n v="1"/>
    <s v="NPA_BUFFER_ZONE"/>
    <s v="POLITICAL_LEVEL_2"/>
    <s v="POLITICAL_LEVEL_1"/>
    <n v="143"/>
    <n v="2"/>
    <n v="1"/>
    <s v="1-1.1"/>
    <n v="12"/>
    <s v="Natural"/>
    <x v="1"/>
    <x v="2"/>
    <x v="2"/>
    <x v="2"/>
    <s v="#d6bc74"/>
    <n v="115278.876543878"/>
    <n v="115355.5224687984"/>
    <n v="112855.0034099364"/>
    <n v="112265.370223292"/>
    <n v="112133.7617133548"/>
    <n v="111688.5197268623"/>
    <n v="111411.9043545664"/>
    <n v="111882.9211809699"/>
    <n v="112255.1248674497"/>
    <n v="111665.6767506105"/>
    <n v="111232.0240855532"/>
    <n v="111461.1102880188"/>
    <n v="111976.6344788331"/>
    <n v="112814.05280607269"/>
    <n v="112909.52561632689"/>
    <n v="112707.3459186101"/>
    <n v="112085.1695062448"/>
    <n v="111824.46809293921"/>
    <n v="110817.2929269843"/>
    <n v="110820.5299840529"/>
    <n v="110917.7196692209"/>
    <n v="111834.8141451496"/>
    <n v="112458.004814699"/>
    <n v="112784.7954692213"/>
    <n v="112418.71264939119"/>
    <n v="110959.6918276747"/>
    <n v="110812.5161378679"/>
    <n v="110915.62367117481"/>
    <n v="110475.53073130079"/>
    <n v="110659.66357407979"/>
    <n v="110845.4206950704"/>
    <n v="110343.87434526579"/>
    <n v="110470.64907335371"/>
    <n v="109818.56175263249"/>
    <n v="109339.1199197283"/>
    <n v="109203.8866683067"/>
    <n v="108876.277501467"/>
    <n v="108674.3774900284"/>
    <n v="108822.3527936006"/>
    <n v="109055.6566200956"/>
    <n v="109020.93145603299"/>
  </r>
  <r>
    <s v="Perú"/>
    <x v="44"/>
    <x v="1"/>
    <m/>
    <s v="Perú"/>
    <s v="Áncash"/>
    <m/>
    <m/>
    <s v="Perú"/>
    <m/>
    <m/>
    <m/>
    <s v="PER-01"/>
    <s v="02"/>
    <s v="PER-01"/>
    <n v="46"/>
    <n v="16"/>
    <n v="1"/>
    <s v="NPA_BUFFER_ZONE"/>
    <s v="POLITICAL_LEVEL_2"/>
    <s v="POLITICAL_LEVEL_1"/>
    <n v="143"/>
    <n v="2"/>
    <n v="1"/>
    <s v="1-1.1"/>
    <n v="15"/>
    <s v="Antropic"/>
    <x v="2"/>
    <x v="9"/>
    <x v="9"/>
    <x v="9"/>
    <s v="#edde8e"/>
    <n v="1887.018115454101"/>
    <n v="1885.957540075683"/>
    <n v="2020.3019889709451"/>
    <n v="1931.838911309811"/>
    <n v="1817.1763269287071"/>
    <n v="1796.7583957824661"/>
    <n v="1690.0196928222649"/>
    <n v="1706.8117918945291"/>
    <n v="1705.8349899536111"/>
    <n v="1810.8335731933589"/>
    <n v="1889.1285565673811"/>
    <n v="1915.8061178649859"/>
    <n v="1878.095968151852"/>
    <n v="1849.8385345947199"/>
    <n v="1839.0463179321241"/>
    <n v="1864.702378863519"/>
    <n v="1835.841288024897"/>
    <n v="1848.9652743835429"/>
    <n v="1808.4333302612299"/>
    <n v="1853.1904774414029"/>
    <n v="1861.143841937256"/>
    <n v="1928.8269443115189"/>
    <n v="1899.742951568599"/>
    <n v="1892.3589844421331"/>
    <n v="1840.452166979979"/>
    <n v="1818.1397000732379"/>
    <n v="1797.0036693054151"/>
    <n v="1822.2870609680119"/>
    <n v="1837.7395603698669"/>
    <n v="1812.055490954586"/>
    <n v="1824.0837966918889"/>
    <n v="1854.6077332397419"/>
    <n v="1881.327610754392"/>
    <n v="1918.6638913269001"/>
    <n v="1920.74528588867"/>
    <n v="1900.209134661862"/>
    <n v="1899.616747271725"/>
    <n v="1903.52052363281"/>
    <n v="1947.5016022643999"/>
    <n v="1788.4492938171361"/>
    <n v="1860.9384000427219"/>
  </r>
  <r>
    <s v="Perú"/>
    <x v="44"/>
    <x v="1"/>
    <m/>
    <s v="Perú"/>
    <s v="Áncash"/>
    <m/>
    <m/>
    <s v="Perú"/>
    <m/>
    <m/>
    <m/>
    <s v="PER-01"/>
    <s v="02"/>
    <s v="PER-01"/>
    <n v="46"/>
    <n v="16"/>
    <n v="1"/>
    <s v="NPA_BUFFER_ZONE"/>
    <s v="POLITICAL_LEVEL_2"/>
    <s v="POLITICAL_LEVEL_1"/>
    <n v="143"/>
    <n v="2"/>
    <n v="1"/>
    <s v="1-1.1"/>
    <n v="21"/>
    <s v="Antropic"/>
    <x v="2"/>
    <x v="3"/>
    <x v="3"/>
    <x v="3"/>
    <s v="#ffefc3"/>
    <n v="26188.43817362035"/>
    <n v="26187.379032317858"/>
    <n v="28514.70119279153"/>
    <n v="28216.571280187749"/>
    <n v="28165.744397301762"/>
    <n v="28503.68601657719"/>
    <n v="28470.055904357749"/>
    <n v="28279.019598467901"/>
    <n v="28025.411973187081"/>
    <n v="29039.15177323599"/>
    <n v="29777.344139990109"/>
    <n v="29456.13873305625"/>
    <n v="28841.459615002081"/>
    <n v="27731.35960908189"/>
    <n v="27442.569394433351"/>
    <n v="27635.42104338358"/>
    <n v="28094.386343816939"/>
    <n v="28204.552127679039"/>
    <n v="28739.32122266214"/>
    <n v="28438.794514263689"/>
    <n v="28347.724125158398"/>
    <n v="27260.588977581559"/>
    <n v="27105.237309484601"/>
    <n v="26647.336354833729"/>
    <n v="26998.79085302716"/>
    <n v="28696.005876177798"/>
    <n v="28750.387506872339"/>
    <n v="28714.828033117399"/>
    <n v="29230.789713164919"/>
    <n v="29243.485898681611"/>
    <n v="28778.651068005311"/>
    <n v="28719.050928289689"/>
    <n v="28166.355267461771"/>
    <n v="28788.9887270871"/>
    <n v="29267.066477074841"/>
    <n v="29620.678924950778"/>
    <n v="29845.965120049699"/>
    <n v="29824.968755327998"/>
    <n v="28986.930851476591"/>
    <n v="28535.966117309359"/>
    <n v="28453.542135827371"/>
  </r>
  <r>
    <s v="Perú"/>
    <x v="44"/>
    <x v="1"/>
    <m/>
    <s v="Perú"/>
    <s v="Áncash"/>
    <m/>
    <m/>
    <s v="Perú"/>
    <m/>
    <m/>
    <m/>
    <s v="PER-01"/>
    <s v="02"/>
    <s v="PER-01"/>
    <n v="46"/>
    <n v="16"/>
    <n v="1"/>
    <s v="NPA_BUFFER_ZONE"/>
    <s v="POLITICAL_LEVEL_2"/>
    <s v="POLITICAL_LEVEL_1"/>
    <n v="143"/>
    <n v="2"/>
    <n v="1"/>
    <s v="1-1.1"/>
    <n v="23"/>
    <s v="Natural"/>
    <x v="3"/>
    <x v="4"/>
    <x v="4"/>
    <x v="4"/>
    <s v="#ffa07a"/>
    <n v="5.9184416320800768"/>
    <n v="6.0067919311523426"/>
    <n v="18.376214215087881"/>
    <n v="15.283915917968731"/>
    <n v="19.70126624145507"/>
    <n v="29.243787921142591"/>
    <n v="24.826087957763662"/>
    <n v="30.038806378173831"/>
    <n v="36.403827929687473"/>
    <n v="15.902277105712891"/>
    <n v="15.10704481201172"/>
    <n v="13.074452502441391"/>
    <n v="22.880933319091799"/>
    <n v="4.8576466491699213"/>
    <n v="5.6528391601562493"/>
    <n v="1.7657068603515631"/>
    <n v="1.8540701477050781"/>
    <n v="3.8865995239257809"/>
    <n v="3.7982509155273441"/>
    <n v="8.3920918334960906"/>
    <n v="7.3317618286132804"/>
    <n v="8.7450987304687455"/>
    <n v="4.4159114990234372"/>
    <n v="11.484115557861321"/>
    <n v="5.2995882995605461"/>
    <n v="1.7658699279785159"/>
    <n v="2.3846303283691408"/>
    <n v="2.914542492675781"/>
    <n v="2.9145142639160149"/>
    <n v="2.7377501708984382"/>
    <n v="5.7413807067871083"/>
    <n v="10.24709043579101"/>
    <n v="3.3558297363281251"/>
    <n v="2.0304578186035158"/>
    <n v="3.267633892822265"/>
    <n v="3.0025570190429689"/>
    <n v="2.1190468872070318"/>
    <n v="2.4724170654296871"/>
    <n v="3.179262823486328"/>
    <n v="2.0307022216796882"/>
    <n v="0.97047015380859369"/>
  </r>
  <r>
    <s v="Perú"/>
    <x v="44"/>
    <x v="1"/>
    <m/>
    <s v="Perú"/>
    <s v="Áncash"/>
    <m/>
    <m/>
    <s v="Perú"/>
    <m/>
    <m/>
    <m/>
    <s v="PER-01"/>
    <s v="02"/>
    <s v="PER-01"/>
    <n v="46"/>
    <n v="16"/>
    <n v="1"/>
    <s v="NPA_BUFFER_ZONE"/>
    <s v="POLITICAL_LEVEL_2"/>
    <s v="POLITICAL_LEVEL_1"/>
    <n v="143"/>
    <n v="2"/>
    <n v="1"/>
    <s v="1-1.1"/>
    <n v="24"/>
    <s v="Antropic"/>
    <x v="3"/>
    <x v="10"/>
    <x v="10"/>
    <x v="10"/>
    <s v="#d4271e"/>
    <n v="26.81525123291015"/>
    <n v="26.81525123291015"/>
    <n v="28.049250671386719"/>
    <n v="30.605909893798831"/>
    <n v="32.720197351074212"/>
    <n v="42.699987170410147"/>
    <n v="43.845481756591788"/>
    <n v="44.286052905273444"/>
    <n v="45.87351099853516"/>
    <n v="44.990757495117187"/>
    <n v="43.403711181640638"/>
    <n v="44.461854382324233"/>
    <n v="45.344605621337912"/>
    <n v="46.751082629394553"/>
    <n v="50.280359094238293"/>
    <n v="55.128962054443363"/>
    <n v="56.364122241210943"/>
    <n v="56.452822595214847"/>
    <n v="57.247274334716813"/>
    <n v="57.247364233398457"/>
    <n v="58.21813770141604"/>
    <n v="57.339400006103538"/>
    <n v="59.456304260253923"/>
    <n v="62.105921307373073"/>
    <n v="64.574022875976581"/>
    <n v="65.371237500000021"/>
    <n v="66.431049822998062"/>
    <n v="68.37115158081059"/>
    <n v="69.872559887695346"/>
    <n v="73.489265954589868"/>
    <n v="72.962663317871119"/>
    <n v="75.875033679199248"/>
    <n v="77.818372833251956"/>
    <n v="78.083615362548841"/>
    <n v="80.730304516601592"/>
    <n v="81.175765069580109"/>
    <n v="83.998206213378921"/>
    <n v="87.529796307373061"/>
    <n v="90.618241009521512"/>
    <n v="90.97125250244143"/>
    <n v="97.236753106689477"/>
  </r>
  <r>
    <s v="Perú"/>
    <x v="44"/>
    <x v="1"/>
    <m/>
    <s v="Perú"/>
    <s v="Áncash"/>
    <m/>
    <m/>
    <s v="Perú"/>
    <m/>
    <m/>
    <m/>
    <s v="PER-01"/>
    <s v="02"/>
    <s v="PER-01"/>
    <n v="46"/>
    <n v="16"/>
    <n v="1"/>
    <s v="NPA_BUFFER_ZONE"/>
    <s v="POLITICAL_LEVEL_2"/>
    <s v="POLITICAL_LEVEL_1"/>
    <n v="143"/>
    <n v="2"/>
    <n v="1"/>
    <s v="1-1.1"/>
    <n v="25"/>
    <s v="Antropic"/>
    <x v="3"/>
    <x v="14"/>
    <x v="14"/>
    <x v="14"/>
    <s v="#db4d4f"/>
    <n v="16.231138671875001"/>
    <n v="16.231138671875001"/>
    <n v="13.67157178344727"/>
    <n v="18.4346018737793"/>
    <n v="15.876659320068359"/>
    <n v="14.28963006591797"/>
    <n v="11.73228947753906"/>
    <n v="13.58426725463867"/>
    <n v="9.1735575439453143"/>
    <n v="17.28946262207031"/>
    <n v="12.61249026489258"/>
    <n v="24.34695761108399"/>
    <n v="20.993941351318359"/>
    <n v="13.84841377563477"/>
    <n v="13.6694888671875"/>
    <n v="10.67066931152344"/>
    <n v="24.519860449218751"/>
    <n v="21.07924969482422"/>
    <n v="18.694682647705068"/>
    <n v="11.37603097534179"/>
    <n v="7.6732963317871077"/>
    <n v="14.111066253662109"/>
    <n v="13.053517926025391"/>
    <n v="10.760319873046869"/>
    <n v="9.8787728027343764"/>
    <n v="8.4666614013671868"/>
    <n v="8.0258531066894516"/>
    <n v="8.2904875976562487"/>
    <n v="17.034398254394532"/>
    <n v="12.527627972412111"/>
    <n v="4.7643965515136717"/>
    <n v="11.381287854003901"/>
    <n v="12.790216052246089"/>
    <n v="17.73094246826172"/>
    <n v="16.14406342773438"/>
    <n v="17.910438885498049"/>
    <n v="18.703613403320311"/>
    <n v="12.6211414855957"/>
    <n v="23.553847381591801"/>
    <n v="10.232488995361329"/>
    <n v="8.9984212280273432"/>
  </r>
  <r>
    <s v="Perú"/>
    <x v="44"/>
    <x v="1"/>
    <m/>
    <s v="Perú"/>
    <s v="Áncash"/>
    <m/>
    <m/>
    <s v="Perú"/>
    <m/>
    <m/>
    <m/>
    <s v="PER-01"/>
    <s v="02"/>
    <s v="PER-01"/>
    <n v="46"/>
    <n v="16"/>
    <n v="1"/>
    <s v="NPA_BUFFER_ZONE"/>
    <s v="POLITICAL_LEVEL_2"/>
    <s v="POLITICAL_LEVEL_1"/>
    <n v="143"/>
    <n v="2"/>
    <n v="1"/>
    <s v="1-1.1"/>
    <n v="30"/>
    <s v="Antropic"/>
    <x v="3"/>
    <x v="15"/>
    <x v="15"/>
    <x v="15"/>
    <s v="#9c0027"/>
    <n v="0"/>
    <n v="0"/>
    <n v="0"/>
    <n v="0"/>
    <n v="0"/>
    <n v="0"/>
    <n v="0"/>
    <n v="0"/>
    <n v="0"/>
    <n v="0"/>
    <n v="0"/>
    <n v="0.35249783325195322"/>
    <n v="0.35249783325195322"/>
    <n v="0.35249783325195322"/>
    <n v="0.35249783325195322"/>
    <n v="0"/>
    <n v="0"/>
    <n v="0"/>
    <n v="0.88125087280273418"/>
    <n v="2.3801927246093748"/>
    <n v="3.0843778137207032"/>
    <n v="6.6093666931152404"/>
    <n v="9.1662966064453197"/>
    <n v="10.840503765869149"/>
    <n v="13.57629501953126"/>
    <n v="16.575147900390629"/>
    <n v="17.104713879394541"/>
    <n v="17.456397259521491"/>
    <n v="14.72125910644532"/>
    <n v="14.10422265014649"/>
    <n v="13.572868249511719"/>
    <n v="13.131266870117191"/>
    <n v="13.131266870117191"/>
    <n v="11.368099377441411"/>
    <n v="11.808725640869151"/>
    <n v="13.83559815063477"/>
    <n v="14.89310435180664"/>
    <n v="17.008095184326159"/>
    <n v="17.096220617675769"/>
    <n v="17.360595458984371"/>
    <n v="17.360591760253911"/>
  </r>
  <r>
    <s v="Perú"/>
    <x v="44"/>
    <x v="1"/>
    <m/>
    <s v="Perú"/>
    <s v="Áncash"/>
    <m/>
    <m/>
    <s v="Perú"/>
    <m/>
    <m/>
    <m/>
    <s v="PER-01"/>
    <s v="02"/>
    <s v="PER-01"/>
    <n v="46"/>
    <n v="16"/>
    <n v="1"/>
    <s v="NPA_BUFFER_ZONE"/>
    <s v="POLITICAL_LEVEL_2"/>
    <s v="POLITICAL_LEVEL_1"/>
    <n v="143"/>
    <n v="2"/>
    <n v="1"/>
    <s v="1-1.1"/>
    <n v="33"/>
    <s v="Natural"/>
    <x v="4"/>
    <x v="5"/>
    <x v="5"/>
    <x v="5"/>
    <s v="#2532e4"/>
    <n v="584.55641214599621"/>
    <n v="499.01083636474601"/>
    <n v="491.6528341613768"/>
    <n v="501.26788977661118"/>
    <n v="456.9508688476563"/>
    <n v="437.64058759765612"/>
    <n v="477.3089274414063"/>
    <n v="443.48301927490229"/>
    <n v="510.36130396728538"/>
    <n v="516.34964454345709"/>
    <n v="506.21781453247058"/>
    <n v="494.39511422729498"/>
    <n v="423.62358344116222"/>
    <n v="487.89507109375012"/>
    <n v="531.07720780639659"/>
    <n v="562.53178279418978"/>
    <n v="566.05319075927753"/>
    <n v="593.79267279052772"/>
    <n v="553.69655756835925"/>
    <n v="567.70812445678723"/>
    <n v="541.99026404418942"/>
    <n v="580.996599615479"/>
    <n v="577.38462973632841"/>
    <n v="522.84184254760748"/>
    <n v="596.07054817504888"/>
    <n v="563.99843607177752"/>
    <n v="549.62558101806621"/>
    <n v="585.30640941162085"/>
    <n v="593.69676412353522"/>
    <n v="581.79490120239245"/>
    <n v="579.68873057861344"/>
    <n v="533.86419745483386"/>
    <n v="628.76638645629862"/>
    <n v="613.08788822021472"/>
    <n v="594.04175911865229"/>
    <n v="540.00339764404282"/>
    <n v="601.61066703491213"/>
    <n v="597.63535733032234"/>
    <n v="599.23040452880855"/>
    <n v="615.79034963378888"/>
    <n v="631.05086984252932"/>
  </r>
  <r>
    <s v="Perú"/>
    <x v="44"/>
    <x v="1"/>
    <m/>
    <s v="Perú"/>
    <s v="Áncash"/>
    <m/>
    <m/>
    <s v="Perú"/>
    <m/>
    <m/>
    <m/>
    <s v="PER-01"/>
    <s v="02"/>
    <s v="PER-01"/>
    <n v="46"/>
    <n v="16"/>
    <n v="1"/>
    <s v="NPA_BUFFER_ZONE"/>
    <s v="POLITICAL_LEVEL_2"/>
    <s v="POLITICAL_LEVEL_1"/>
    <n v="143"/>
    <n v="2"/>
    <n v="1"/>
    <s v="1-1.1"/>
    <n v="34"/>
    <s v="Natural"/>
    <x v="4"/>
    <x v="19"/>
    <x v="20"/>
    <x v="20"/>
    <s v="#93dfe6"/>
    <n v="94.705782586670054"/>
    <n v="91.355447308349781"/>
    <n v="90.120916143799008"/>
    <n v="88.796497943115455"/>
    <n v="86.854402789306974"/>
    <n v="85.267723974609709"/>
    <n v="82.441713073730753"/>
    <n v="79.702558300781476"/>
    <n v="77.84705153198253"/>
    <n v="77.228533044433647"/>
    <n v="71.308404278564453"/>
    <n v="68.834304229736318"/>
    <n v="64.946431604003905"/>
    <n v="60.616696704101528"/>
    <n v="57.700718011474613"/>
    <n v="55.491646252441448"/>
    <n v="55.049832861328213"/>
    <n v="49.306348101806748"/>
    <n v="49.306349169921987"/>
    <n v="49.041257232666133"/>
    <n v="46.832220635986417"/>
    <n v="46.125320465087967"/>
    <n v="45.595139544677806"/>
    <n v="45.506775921630933"/>
    <n v="45.153328222656313"/>
    <n v="43.03262014770511"/>
    <n v="43.03262014770511"/>
    <n v="40.823533404541031"/>
    <n v="37.200658404541031"/>
    <n v="36.493753051757842"/>
    <n v="35.786855383300811"/>
    <n v="34.638141748046927"/>
    <n v="33.224349212646551"/>
    <n v="32.429086419677787"/>
    <n v="31.8105497497559"/>
    <n v="30.4851079711914"/>
    <n v="29.24803812866211"/>
    <n v="28.629504351806641"/>
    <n v="27.215689685058599"/>
    <n v="21.913936700439471"/>
    <n v="20.500131433105491"/>
  </r>
  <r>
    <s v="Perú"/>
    <x v="44"/>
    <x v="1"/>
    <m/>
    <s v="Perú"/>
    <s v="Áncash"/>
    <m/>
    <m/>
    <s v="Perú"/>
    <m/>
    <m/>
    <m/>
    <s v="PER-01"/>
    <s v="02"/>
    <s v="PER-01"/>
    <n v="46"/>
    <n v="16"/>
    <n v="1"/>
    <s v="NPA_BUFFER_ZONE"/>
    <s v="POLITICAL_LEVEL_2"/>
    <s v="POLITICAL_LEVEL_1"/>
    <n v="143"/>
    <n v="2"/>
    <n v="1"/>
    <s v="1-1.1"/>
    <n v="66"/>
    <s v="Natural"/>
    <x v="1"/>
    <x v="6"/>
    <x v="6"/>
    <x v="6"/>
    <s v="#a89358"/>
    <n v="16222.542173577949"/>
    <n v="16226.06571729743"/>
    <n v="15838.571432373141"/>
    <n v="16324.95700979625"/>
    <n v="16177.496798712251"/>
    <n v="15834.537313946579"/>
    <n v="15928.675913537651"/>
    <n v="15944.62281272588"/>
    <n v="15955.94825693977"/>
    <n v="15747.08141158453"/>
    <n v="15517.13685075079"/>
    <n v="15569.546285882619"/>
    <n v="15832.905915216141"/>
    <n v="16417.589835254021"/>
    <n v="16538.085637658802"/>
    <n v="16515.90631432501"/>
    <n v="16536.955833484"/>
    <n v="16373.885869708351"/>
    <n v="16155.06156911632"/>
    <n v="16183.1984695558"/>
    <n v="16063.232039203031"/>
    <n v="16376.66172771009"/>
    <n v="16450.58485013443"/>
    <n v="16568.355819659551"/>
    <n v="16450.344806671241"/>
    <n v="16277.7934350343"/>
    <n v="16225.129298254489"/>
    <n v="16377.140404516729"/>
    <n v="16366.8154545411"/>
    <n v="16006.747616064529"/>
    <n v="15998.00808790902"/>
    <n v="15824.12253309946"/>
    <n v="15663.32442223522"/>
    <n v="15727.61931062634"/>
    <n v="15698.22091232313"/>
    <n v="15667.02556405651"/>
    <n v="15652.167781085391"/>
    <n v="15591.448215405429"/>
    <n v="15651.94956738293"/>
    <n v="15544.67672805184"/>
    <n v="15557.1941637574"/>
  </r>
  <r>
    <s v="Perú"/>
    <x v="44"/>
    <x v="1"/>
    <m/>
    <s v="Perú"/>
    <s v="Áncash"/>
    <m/>
    <m/>
    <s v="Perú"/>
    <m/>
    <m/>
    <m/>
    <s v="PER-01"/>
    <s v="02"/>
    <s v="PER-01"/>
    <n v="46"/>
    <n v="16"/>
    <n v="1"/>
    <s v="NPA_BUFFER_ZONE"/>
    <s v="POLITICAL_LEVEL_2"/>
    <s v="POLITICAL_LEVEL_1"/>
    <n v="143"/>
    <n v="2"/>
    <n v="1"/>
    <s v="1-1.1"/>
    <n v="68"/>
    <s v="Natural/Antropic"/>
    <x v="3"/>
    <x v="7"/>
    <x v="7"/>
    <x v="7"/>
    <s v="#e97a7a"/>
    <n v="986.70641422729477"/>
    <n v="988.38470628662094"/>
    <n v="704.21863882446166"/>
    <n v="641.70572383423269"/>
    <n v="652.18744616699621"/>
    <n v="1015.249403698731"/>
    <n v="1173.8145216674859"/>
    <n v="997.52975313720333"/>
    <n v="906.76961855468323"/>
    <n v="759.55616510009611"/>
    <n v="764.91771914672779"/>
    <n v="737.07068806152427"/>
    <n v="780.46933311157284"/>
    <n v="910.4457883056632"/>
    <n v="891.2690220581045"/>
    <n v="792.47679967651243"/>
    <n v="777.45515281982409"/>
    <n v="731.91115134277368"/>
    <n v="697.25078925170919"/>
    <n v="665.55052696533176"/>
    <n v="658.55507780151413"/>
    <n v="649.78280703125063"/>
    <n v="669.4991085144045"/>
    <n v="698.16170292358311"/>
    <n v="658.57779678344684"/>
    <n v="637.27881898803571"/>
    <n v="648.23290916137569"/>
    <n v="566.35488015747046"/>
    <n v="614.87536026000896"/>
    <n v="623.46267360839772"/>
    <n v="641.72566517944256"/>
    <n v="643.21605831298734"/>
    <n v="634.63602638549821"/>
    <n v="631.41543726196255"/>
    <n v="659.59579506225498"/>
    <n v="664.77664028320191"/>
    <n v="681.3280544799793"/>
    <n v="702.32995397338766"/>
    <n v="738.88228513793854"/>
    <n v="722.43031051635603"/>
    <n v="714.11350340576064"/>
  </r>
  <r>
    <s v="Perú"/>
    <x v="44"/>
    <x v="1"/>
    <m/>
    <s v="Perú"/>
    <s v="Áncash"/>
    <m/>
    <m/>
    <s v="Perú"/>
    <m/>
    <m/>
    <m/>
    <s v="PER-01"/>
    <s v="02"/>
    <s v="PER-01"/>
    <n v="46"/>
    <n v="16"/>
    <n v="1"/>
    <s v="NPA_BUFFER_ZONE"/>
    <s v="POLITICAL_LEVEL_2"/>
    <s v="POLITICAL_LEVEL_1"/>
    <n v="143"/>
    <n v="2"/>
    <n v="1"/>
    <s v="1-1.1"/>
    <n v="82"/>
    <s v="Natural"/>
    <x v="1"/>
    <x v="11"/>
    <x v="11"/>
    <x v="11"/>
    <s v="#26abab"/>
    <n v="9266.4500810791487"/>
    <n v="9269.5354578613806"/>
    <n v="9639.7008434936888"/>
    <n v="10107.00876149288"/>
    <n v="10362.34048594969"/>
    <n v="10276.160476971379"/>
    <n v="10373.121897106919"/>
    <n v="10101.235650946061"/>
    <n v="9978.7199516357796"/>
    <n v="9768.1071535645333"/>
    <n v="9577.6814272461615"/>
    <n v="9430.2519493164873"/>
    <n v="9302.9815773620903"/>
    <n v="9077.5460703552108"/>
    <n v="9087.0898399109192"/>
    <n v="9128.7259114258613"/>
    <n v="9300.2894824890354"/>
    <n v="9413.2273889038152"/>
    <n v="9904.4974068848205"/>
    <n v="9973.6462804200128"/>
    <n v="10072.98322477426"/>
    <n v="9799.7125243652808"/>
    <n v="9623.1256643310608"/>
    <n v="9543.6199696228141"/>
    <n v="9609.1727184448519"/>
    <n v="9624.1962425598467"/>
    <n v="9650.8615253295993"/>
    <n v="9506.4112947815211"/>
    <n v="9475.4397508301154"/>
    <n v="9453.9273052002809"/>
    <n v="9440.8799509461187"/>
    <n v="9532.7543167908352"/>
    <n v="9658.1686301453265"/>
    <n v="9537.6957495544921"/>
    <n v="9462.2657688111103"/>
    <n v="9380.9027902588768"/>
    <n v="9459.4216498841488"/>
    <n v="9504.4869712342334"/>
    <n v="9665.86178051764"/>
    <n v="9686.3022942139323"/>
    <n v="9557.6583209839446"/>
  </r>
  <r>
    <s v="Perú"/>
    <x v="44"/>
    <x v="1"/>
    <m/>
    <s v="Perú"/>
    <s v="Áncash"/>
    <m/>
    <m/>
    <s v="Perú"/>
    <m/>
    <m/>
    <m/>
    <s v="PER-01"/>
    <s v="02"/>
    <s v="PER-01"/>
    <n v="46"/>
    <n v="16"/>
    <n v="1"/>
    <s v="NPA_BUFFER_ZONE"/>
    <s v="POLITICAL_LEVEL_2"/>
    <s v="POLITICAL_LEVEL_1"/>
    <n v="143"/>
    <n v="2"/>
    <n v="1"/>
    <s v="1-1.1"/>
    <n v="92"/>
    <s v="Natural"/>
    <x v="3"/>
    <x v="12"/>
    <x v="12"/>
    <x v="12"/>
    <s v="#d98a45"/>
    <n v="3382.333905151364"/>
    <n v="3386.0345866638149"/>
    <n v="3389.9923542053202"/>
    <n v="3246.3770800903212"/>
    <n v="3254.67009690551"/>
    <n v="3326.5849678161521"/>
    <n v="3264.298114526362"/>
    <n v="3292.9683720153762"/>
    <n v="3340.9763222656252"/>
    <n v="3331.4677103698718"/>
    <n v="3412.4097255981419"/>
    <n v="3382.8577316711339"/>
    <n v="3321.35839620971"/>
    <n v="3363.175575421139"/>
    <n v="3474.9675022033762"/>
    <n v="3445.106726531988"/>
    <n v="3377.1822993652308"/>
    <n v="3465.4061215881311"/>
    <n v="3416.8207402160629"/>
    <n v="3414.6722639099139"/>
    <n v="3464.0988352355962"/>
    <n v="3518.0151756103492"/>
    <n v="3429.1103311035081"/>
    <n v="3418.6855512206998"/>
    <n v="3485.0851059814522"/>
    <n v="3363.9045566711452"/>
    <n v="3315.5892744628909"/>
    <n v="3335.7090498718248"/>
    <n v="3258.278817871088"/>
    <n v="3369.3118271972612"/>
    <n v="3290.2255508544922"/>
    <n v="3315.4251238220222"/>
    <n v="3381.109647247315"/>
    <n v="3327.9141967163082"/>
    <n v="3351.507834716796"/>
    <n v="3337.9858817260738"/>
    <n v="3375.379952368165"/>
    <n v="3317.108188165284"/>
    <n v="3346.5361021179219"/>
    <n v="3298.067197375492"/>
    <n v="3318.022290106212"/>
  </r>
  <r>
    <s v="Perú"/>
    <x v="45"/>
    <x v="5"/>
    <m/>
    <s v="Perú"/>
    <s v="Lima"/>
    <m/>
    <m/>
    <s v="Perú"/>
    <m/>
    <m/>
    <m/>
    <s v="PER-01"/>
    <s v="15"/>
    <s v="PER-01"/>
    <n v="47"/>
    <n v="1"/>
    <n v="1"/>
    <s v="NPA_BUFFER_ZONE"/>
    <s v="POLITICAL_LEVEL_2"/>
    <s v="POLITICAL_LEVEL_1"/>
    <n v="143"/>
    <n v="2"/>
    <n v="1"/>
    <s v="1-1.1"/>
    <n v="21"/>
    <s v="Antropic"/>
    <x v="2"/>
    <x v="3"/>
    <x v="3"/>
    <x v="3"/>
    <s v="#ffefc3"/>
    <n v="1.6662711486816411"/>
    <n v="1.6662711486816411"/>
    <n v="2.7186380737304678"/>
    <n v="3.2448189086914061"/>
    <n v="6.4896056457519524"/>
    <n v="6.4896056457519524"/>
    <n v="9.9974878967285186"/>
    <n v="11.049869573974609"/>
    <n v="12.716112268066411"/>
    <n v="15.434641882324209"/>
    <n v="76.905968011474684"/>
    <n v="96.899571185302932"/>
    <n v="110.2288138183595"/>
    <n v="111.63181660156251"/>
    <n v="129.1709722351076"/>
    <n v="136.9759590820313"/>
    <n v="139.43144883422849"/>
    <n v="141.9746723754883"/>
    <n v="143.0270451843262"/>
    <n v="147.4994902954102"/>
    <n v="148.72724312133789"/>
    <n v="149.0779670898439"/>
    <n v="149.25327061157239"/>
    <n v="153.11144495239279"/>
    <n v="153.02353116455109"/>
    <n v="137.58948402099611"/>
    <n v="104.53031912231449"/>
    <n v="56.299343572998147"/>
    <n v="49.195532812500019"/>
    <n v="53.930390747070319"/>
    <n v="69.713685040283266"/>
    <n v="82.95413623046889"/>
    <n v="90.494967663574229"/>
    <n v="117.2398200317383"/>
    <n v="133.1119207763671"/>
    <n v="148.54416164550719"/>
    <n v="155.38360981445271"/>
    <n v="163.18827750854439"/>
    <n v="151.08776104736259"/>
    <n v="166.60935200805611"/>
    <n v="166.17092115478459"/>
  </r>
  <r>
    <s v="Perú"/>
    <x v="45"/>
    <x v="5"/>
    <m/>
    <s v="Perú"/>
    <s v="Lima"/>
    <m/>
    <m/>
    <s v="Perú"/>
    <m/>
    <m/>
    <m/>
    <s v="PER-01"/>
    <s v="15"/>
    <s v="PER-01"/>
    <n v="47"/>
    <n v="1"/>
    <n v="1"/>
    <s v="NPA_BUFFER_ZONE"/>
    <s v="POLITICAL_LEVEL_2"/>
    <s v="POLITICAL_LEVEL_1"/>
    <n v="143"/>
    <n v="2"/>
    <n v="1"/>
    <s v="1-1.1"/>
    <n v="25"/>
    <s v="Antropic"/>
    <x v="3"/>
    <x v="14"/>
    <x v="14"/>
    <x v="14"/>
    <s v="#db4d4f"/>
    <n v="0"/>
    <n v="0"/>
    <n v="0"/>
    <n v="0"/>
    <n v="0"/>
    <n v="0"/>
    <n v="0"/>
    <n v="0"/>
    <n v="0"/>
    <n v="0"/>
    <n v="0"/>
    <n v="0"/>
    <n v="0"/>
    <n v="0.35076357421874998"/>
    <n v="0"/>
    <n v="0"/>
    <n v="1.841475030517578"/>
    <n v="1.8414713989257809"/>
    <n v="2.104557226562501"/>
    <n v="2.2799411926269531"/>
    <n v="3.0691582458496089"/>
    <n v="2.8938267211914059"/>
    <n v="3.5953739440917958"/>
    <n v="1.227641217041016"/>
    <n v="10.522630895996089"/>
    <n v="2.7183825866699221"/>
    <n v="2.016858258056641"/>
    <n v="0.78920396728515629"/>
    <n v="1.7537813964843749"/>
    <n v="0.43844039306640631"/>
    <n v="7.71658851928711"/>
    <n v="22.887418029785159"/>
    <n v="37.883390698242223"/>
    <n v="35.603350427246099"/>
    <n v="38.058794104003937"/>
    <n v="37.795725805664091"/>
    <n v="22.448891125488299"/>
    <n v="28.061827777099609"/>
    <n v="33.060344976806633"/>
    <n v="37.532651898193357"/>
    <n v="38.497264367675818"/>
  </r>
  <r>
    <s v="Perú"/>
    <x v="45"/>
    <x v="5"/>
    <m/>
    <s v="Perú"/>
    <s v="Lima"/>
    <m/>
    <m/>
    <s v="Perú"/>
    <m/>
    <m/>
    <m/>
    <s v="PER-01"/>
    <s v="15"/>
    <s v="PER-01"/>
    <n v="47"/>
    <n v="1"/>
    <n v="1"/>
    <s v="NPA_BUFFER_ZONE"/>
    <s v="POLITICAL_LEVEL_2"/>
    <s v="POLITICAL_LEVEL_1"/>
    <n v="143"/>
    <n v="2"/>
    <n v="1"/>
    <s v="1-1.1"/>
    <n v="30"/>
    <s v="Antropic"/>
    <x v="3"/>
    <x v="15"/>
    <x v="15"/>
    <x v="15"/>
    <s v="#9c0027"/>
    <n v="0"/>
    <n v="0"/>
    <n v="0"/>
    <n v="0"/>
    <n v="0"/>
    <n v="0"/>
    <n v="0"/>
    <n v="0"/>
    <n v="0"/>
    <n v="0"/>
    <n v="0"/>
    <n v="0"/>
    <n v="0"/>
    <n v="0"/>
    <n v="0"/>
    <n v="0"/>
    <n v="0"/>
    <n v="0"/>
    <n v="0"/>
    <n v="0"/>
    <n v="0"/>
    <n v="0"/>
    <n v="0"/>
    <n v="0"/>
    <n v="0"/>
    <n v="0"/>
    <n v="0"/>
    <n v="0"/>
    <n v="0"/>
    <n v="0"/>
    <n v="0"/>
    <n v="5.52357211303711"/>
    <n v="15.343205322265639"/>
    <n v="23.05861864624023"/>
    <n v="22.620239215087889"/>
    <n v="22.00651661376952"/>
    <n v="22.707923559570311"/>
    <n v="23.496995404052729"/>
    <n v="26.039561932373012"/>
    <n v="33.842658380126807"/>
    <n v="33.842658380126807"/>
  </r>
  <r>
    <s v="Perú"/>
    <x v="45"/>
    <x v="5"/>
    <m/>
    <s v="Perú"/>
    <s v="Lima"/>
    <m/>
    <m/>
    <s v="Perú"/>
    <m/>
    <m/>
    <m/>
    <s v="PER-01"/>
    <s v="15"/>
    <s v="PER-01"/>
    <n v="47"/>
    <n v="1"/>
    <n v="1"/>
    <s v="NPA_BUFFER_ZONE"/>
    <s v="POLITICAL_LEVEL_2"/>
    <s v="POLITICAL_LEVEL_1"/>
    <n v="143"/>
    <n v="2"/>
    <n v="1"/>
    <s v="1-1.1"/>
    <n v="33"/>
    <s v="Natural"/>
    <x v="4"/>
    <x v="5"/>
    <x v="5"/>
    <x v="5"/>
    <s v="#2532e4"/>
    <n v="0"/>
    <n v="0.43837813110351559"/>
    <n v="0"/>
    <n v="0"/>
    <n v="0"/>
    <n v="0"/>
    <n v="0"/>
    <n v="5.1727582763671824"/>
    <n v="0"/>
    <n v="4.735425408935547"/>
    <n v="0"/>
    <n v="0"/>
    <n v="0"/>
    <n v="0"/>
    <n v="0"/>
    <n v="0"/>
    <n v="0"/>
    <n v="0.35071469726562499"/>
    <n v="0"/>
    <n v="0"/>
    <n v="0"/>
    <n v="0"/>
    <n v="0"/>
    <n v="0"/>
    <n v="0"/>
    <n v="0.78911074829101557"/>
    <n v="0.5260721252441406"/>
    <n v="0"/>
    <n v="1.928933111572265"/>
    <n v="0.87695661010742176"/>
    <n v="0"/>
    <n v="0.35073818359374997"/>
    <n v="0"/>
    <n v="0.7014485107421875"/>
    <n v="0.7014485107421875"/>
    <n v="0.7014485107421875"/>
    <n v="1.5782240112304691"/>
    <n v="2.3673728271484369"/>
    <n v="2.36740571899414"/>
    <n v="3.5948855285644541"/>
    <n v="3.682640307617187"/>
  </r>
  <r>
    <s v="Perú"/>
    <x v="45"/>
    <x v="5"/>
    <m/>
    <s v="Perú"/>
    <s v="Lima"/>
    <m/>
    <m/>
    <s v="Perú"/>
    <m/>
    <m/>
    <m/>
    <s v="PER-01"/>
    <s v="15"/>
    <s v="PER-01"/>
    <n v="47"/>
    <n v="1"/>
    <n v="1"/>
    <s v="NPA_BUFFER_ZONE"/>
    <s v="POLITICAL_LEVEL_2"/>
    <s v="POLITICAL_LEVEL_1"/>
    <n v="143"/>
    <n v="2"/>
    <n v="1"/>
    <s v="1-1.1"/>
    <n v="51"/>
    <s v="Natural"/>
    <x v="1"/>
    <x v="11"/>
    <x v="16"/>
    <x v="16"/>
    <s v="#5faf92"/>
    <n v="0"/>
    <n v="0"/>
    <n v="0"/>
    <n v="0"/>
    <n v="0"/>
    <n v="0"/>
    <n v="0"/>
    <n v="0"/>
    <n v="0"/>
    <n v="0"/>
    <n v="3.244476513671875"/>
    <n v="0"/>
    <n v="0"/>
    <n v="0"/>
    <n v="0"/>
    <n v="0"/>
    <n v="0"/>
    <n v="0"/>
    <n v="0"/>
    <n v="0"/>
    <n v="0"/>
    <n v="0"/>
    <n v="0"/>
    <n v="0"/>
    <n v="0"/>
    <n v="0"/>
    <n v="0"/>
    <n v="0"/>
    <n v="0"/>
    <n v="0"/>
    <n v="0"/>
    <n v="0"/>
    <n v="0"/>
    <n v="0"/>
    <n v="0"/>
    <n v="0"/>
    <n v="0"/>
    <n v="0"/>
    <n v="0"/>
    <n v="0"/>
    <n v="0"/>
  </r>
  <r>
    <s v="Perú"/>
    <x v="45"/>
    <x v="5"/>
    <m/>
    <s v="Perú"/>
    <s v="Lima"/>
    <m/>
    <m/>
    <s v="Perú"/>
    <m/>
    <m/>
    <m/>
    <s v="PER-01"/>
    <s v="15"/>
    <s v="PER-01"/>
    <n v="47"/>
    <n v="1"/>
    <n v="1"/>
    <s v="NPA_BUFFER_ZONE"/>
    <s v="POLITICAL_LEVEL_2"/>
    <s v="POLITICAL_LEVEL_1"/>
    <n v="143"/>
    <n v="2"/>
    <n v="1"/>
    <s v="1-1.1"/>
    <n v="66"/>
    <s v="Natural"/>
    <x v="1"/>
    <x v="6"/>
    <x v="6"/>
    <x v="6"/>
    <s v="#a89358"/>
    <n v="0.96466854248046863"/>
    <n v="0.96466854248046863"/>
    <n v="0.96466854248046863"/>
    <n v="0.96466854248046863"/>
    <n v="0.96466854248046863"/>
    <n v="0.96466854248046863"/>
    <n v="0.96466854248046863"/>
    <n v="4.7356747680664082"/>
    <n v="4.7356747680664082"/>
    <n v="5.0864643859863294"/>
    <n v="5.5249326354980477"/>
    <n v="5.0864643859863294"/>
    <n v="11.75140913696289"/>
    <n v="14.20689586791991"/>
    <n v="14.29459111938476"/>
    <n v="14.46998483886718"/>
    <n v="14.38228693237304"/>
    <n v="14.29459111938476"/>
    <n v="13.680717120361329"/>
    <n v="10.69903181152343"/>
    <n v="9.8220628051757757"/>
    <n v="9.7343650573730418"/>
    <n v="9.9097587768554636"/>
    <n v="10.52363511352538"/>
    <n v="14.733068579101561"/>
    <n v="14.733068579101561"/>
    <n v="18.591529522705081"/>
    <n v="38.936093090820258"/>
    <n v="14.645372766113271"/>
    <n v="14.733068579101561"/>
    <n v="9.0327477600097641"/>
    <n v="5.5248668823242193"/>
    <n v="5.5248668823242193"/>
    <n v="5.5248668823242193"/>
    <n v="6.9280189147949169"/>
    <n v="10.69897653198241"/>
    <n v="11.049766479492179"/>
    <n v="11.049766479492179"/>
    <n v="11.22516311035155"/>
    <n v="10.962073010253899"/>
    <n v="10.962073010253899"/>
  </r>
  <r>
    <s v="Perú"/>
    <x v="45"/>
    <x v="5"/>
    <m/>
    <s v="Perú"/>
    <s v="Lima"/>
    <m/>
    <m/>
    <s v="Perú"/>
    <m/>
    <m/>
    <m/>
    <s v="PER-01"/>
    <s v="15"/>
    <s v="PER-01"/>
    <n v="47"/>
    <n v="1"/>
    <n v="1"/>
    <s v="NPA_BUFFER_ZONE"/>
    <s v="POLITICAL_LEVEL_2"/>
    <s v="POLITICAL_LEVEL_1"/>
    <n v="143"/>
    <n v="2"/>
    <n v="1"/>
    <s v="1-1.1"/>
    <n v="68"/>
    <s v="Natural/Antropic"/>
    <x v="3"/>
    <x v="7"/>
    <x v="7"/>
    <x v="7"/>
    <s v="#e97a7a"/>
    <n v="1961.560712335264"/>
    <n v="1961.1223342041601"/>
    <n v="1960.508345410215"/>
    <n v="1959.4559727722749"/>
    <n v="1956.2988835388769"/>
    <n v="1954.544948809872"/>
    <n v="1950.4231645935629"/>
    <n v="1941.04090603643"/>
    <n v="1944.196585137995"/>
    <n v="1939.5487897400469"/>
    <n v="1874.745152960259"/>
    <n v="1849.0501640686621"/>
    <n v="1829.3190787109961"/>
    <n v="1825.19752248541"/>
    <n v="1808.0968093262311"/>
    <n v="1800.2918190125099"/>
    <n v="1799.7660024719789"/>
    <n v="1798.1875987305241"/>
    <n v="1802.2219271607021"/>
    <n v="1800.7311780029841"/>
    <n v="1801.2575549622111"/>
    <n v="1803.0993488831109"/>
    <n v="1800.4686545837931"/>
    <n v="1798.2766463745641"/>
    <n v="1784.860137017876"/>
    <n v="1808.9754640625531"/>
    <n v="1839.228428155571"/>
    <n v="1868.8685665527901"/>
    <n v="1897.3695870972219"/>
    <n v="1894.914318060356"/>
    <n v="1877.1147129578189"/>
    <n v="1846.2493047669"/>
    <n v="1814.0682116760761"/>
    <n v="1781.274235168504"/>
    <n v="1762.1573105774421"/>
    <n v="1743.918600659224"/>
    <n v="1751.8125079895469"/>
    <n v="1736.816682983442"/>
    <n v="1740.8498967346629"/>
    <n v="1712.17621672368"/>
    <n v="1711.5622803284159"/>
  </r>
  <r>
    <s v="Perú"/>
    <x v="45"/>
    <x v="5"/>
    <m/>
    <s v="Perú"/>
    <s v="Lima"/>
    <m/>
    <m/>
    <s v="Perú"/>
    <m/>
    <m/>
    <m/>
    <s v="PER-01"/>
    <s v="15"/>
    <s v="PER-01"/>
    <n v="47"/>
    <n v="1"/>
    <n v="1"/>
    <s v="NPA_BUFFER_ZONE"/>
    <s v="POLITICAL_LEVEL_2"/>
    <s v="POLITICAL_LEVEL_1"/>
    <n v="143"/>
    <n v="2"/>
    <n v="1"/>
    <s v="1-1.1"/>
    <n v="70"/>
    <s v="Natural"/>
    <x v="1"/>
    <x v="6"/>
    <x v="23"/>
    <x v="23"/>
    <s v="#be9e00"/>
    <n v="1387.309438250697"/>
    <n v="1387.309438250697"/>
    <n v="1387.309438250697"/>
    <n v="1387.835630053675"/>
    <n v="1387.747932550013"/>
    <n v="1389.5018672790179"/>
    <n v="1390.1157692443501"/>
    <n v="1389.5018816222789"/>
    <n v="1389.852718102991"/>
    <n v="1386.695768859827"/>
    <n v="1391.080560156214"/>
    <n v="1400.464890637171"/>
    <n v="1400.201788610804"/>
    <n v="1400.1140917480111"/>
    <n v="1399.9387175964"/>
    <n v="1399.7633273437141"/>
    <n v="1396.079877008021"/>
    <n v="1394.85204195553"/>
    <n v="1390.466843585169"/>
    <n v="1390.2914489745731"/>
    <n v="1388.6250711425421"/>
    <n v="1386.6955825255991"/>
    <n v="1388.2740323608041"/>
    <n v="1388.3617226195929"/>
    <n v="1388.3617226195929"/>
    <n v="1386.6955802795051"/>
    <n v="1386.6078830932261"/>
    <n v="1386.6078830932261"/>
    <n v="1386.6078830932261"/>
    <n v="1386.6079158874149"/>
    <n v="1387.9233559997199"/>
    <n v="1388.0110540710091"/>
    <n v="1388.1864480346319"/>
    <n v="1388.0987506103149"/>
    <n v="1387.923358178675"/>
    <n v="1387.8356605102181"/>
    <n v="1386.5201672973269"/>
    <n v="1386.5201672973269"/>
    <n v="1386.8709567565561"/>
    <n v="1386.783252728236"/>
    <n v="1386.783252728236"/>
  </r>
  <r>
    <s v="Perú"/>
    <x v="46"/>
    <x v="3"/>
    <m/>
    <s v="Perú"/>
    <s v="Cajamarca"/>
    <m/>
    <m/>
    <s v="Perú"/>
    <m/>
    <m/>
    <m/>
    <s v="PER-01"/>
    <s v="06"/>
    <s v="PER-01"/>
    <n v="48"/>
    <n v="21"/>
    <n v="1"/>
    <s v="NPA_BUFFER_ZONE"/>
    <s v="POLITICAL_LEVEL_2"/>
    <s v="POLITICAL_LEVEL_1"/>
    <n v="143"/>
    <n v="2"/>
    <n v="1"/>
    <s v="1-1.1"/>
    <n v="3"/>
    <s v="Natural"/>
    <x v="0"/>
    <x v="0"/>
    <x v="0"/>
    <x v="0"/>
    <s v="#1f8d49"/>
    <n v="1393.8162673461791"/>
    <n v="1384.931673327626"/>
    <n v="1485.510154217518"/>
    <n v="1473.6914193786561"/>
    <n v="1562.36726126708"/>
    <n v="1566.0080319580011"/>
    <n v="1582.71299506225"/>
    <n v="1606.969230224604"/>
    <n v="1587.241817114254"/>
    <n v="1585.554513732907"/>
    <n v="1535.442807470703"/>
    <n v="1506.8332664428581"/>
    <n v="1490.840725958237"/>
    <n v="1412.656798089595"/>
    <n v="1405.2836218872069"/>
    <n v="1360.946924462889"/>
    <n v="1338.4674477294759"/>
    <n v="1336.7791749633641"/>
    <n v="1399.2429289306649"/>
    <n v="1429.986231176757"/>
    <n v="1433.008298590086"/>
    <n v="1448.114375799556"/>
    <n v="1437.8954008544911"/>
    <n v="1452.9995623107959"/>
    <n v="1442.069993359378"/>
    <n v="1446.511312823485"/>
    <n v="1421.364585382086"/>
    <n v="1424.473633496093"/>
    <n v="1384.308700140381"/>
    <n v="1362.004944250486"/>
    <n v="1380.576867083741"/>
    <n v="1431.3121148193329"/>
    <n v="1263.4656474609301"/>
    <n v="1165.8146927306921"/>
    <n v="1135.5154619689661"/>
    <n v="1139.869717022679"/>
    <n v="1114.4562170409899"/>
    <n v="1185.450284045394"/>
    <n v="1200.376136297594"/>
    <n v="1188.4691503173669"/>
    <n v="1181.982533953842"/>
  </r>
  <r>
    <s v="Perú"/>
    <x v="46"/>
    <x v="3"/>
    <m/>
    <s v="Perú"/>
    <s v="Cajamarca"/>
    <m/>
    <m/>
    <s v="Perú"/>
    <m/>
    <m/>
    <m/>
    <s v="PER-01"/>
    <s v="06"/>
    <s v="PER-01"/>
    <n v="48"/>
    <n v="21"/>
    <n v="1"/>
    <s v="NPA_BUFFER_ZONE"/>
    <s v="POLITICAL_LEVEL_2"/>
    <s v="POLITICAL_LEVEL_1"/>
    <n v="143"/>
    <n v="2"/>
    <n v="1"/>
    <s v="1-1.1"/>
    <n v="4"/>
    <s v="Natural"/>
    <x v="0"/>
    <x v="1"/>
    <x v="1"/>
    <x v="1"/>
    <s v="#7dc975"/>
    <n v="0"/>
    <n v="0"/>
    <n v="0"/>
    <n v="0"/>
    <n v="0"/>
    <n v="0"/>
    <n v="0"/>
    <n v="0"/>
    <n v="0"/>
    <n v="0"/>
    <n v="0"/>
    <n v="0"/>
    <n v="0"/>
    <n v="2.3100250183105482"/>
    <n v="2.66541737060547"/>
    <n v="0"/>
    <n v="0"/>
    <n v="0"/>
    <n v="0"/>
    <n v="0"/>
    <n v="0"/>
    <n v="0"/>
    <n v="0"/>
    <n v="0"/>
    <n v="0"/>
    <n v="0"/>
    <n v="0"/>
    <n v="0"/>
    <n v="0"/>
    <n v="0"/>
    <n v="0"/>
    <n v="0"/>
    <n v="0"/>
    <n v="0"/>
    <n v="0"/>
    <n v="0"/>
    <n v="0"/>
    <n v="0"/>
    <n v="0.71076870117187485"/>
    <n v="0"/>
    <n v="1.4215476135253911"/>
  </r>
  <r>
    <s v="Perú"/>
    <x v="46"/>
    <x v="3"/>
    <m/>
    <s v="Perú"/>
    <s v="Cajamarca"/>
    <m/>
    <m/>
    <s v="Perú"/>
    <m/>
    <m/>
    <m/>
    <s v="PER-01"/>
    <s v="06"/>
    <s v="PER-01"/>
    <n v="48"/>
    <n v="21"/>
    <n v="1"/>
    <s v="NPA_BUFFER_ZONE"/>
    <s v="POLITICAL_LEVEL_2"/>
    <s v="POLITICAL_LEVEL_1"/>
    <n v="143"/>
    <n v="2"/>
    <n v="1"/>
    <s v="1-1.1"/>
    <n v="12"/>
    <s v="Natural"/>
    <x v="1"/>
    <x v="2"/>
    <x v="2"/>
    <x v="2"/>
    <s v="#d6bc74"/>
    <n v="458.64037947998128"/>
    <n v="454.99779338989418"/>
    <n v="415.46021322631708"/>
    <n v="409.15178710937442"/>
    <n v="384.80688341064388"/>
    <n v="349.88981548462061"/>
    <n v="347.04656776123221"/>
    <n v="315.94926610107569"/>
    <n v="309.2855551269551"/>
    <n v="315.23850752563652"/>
    <n v="333.89691247558773"/>
    <n v="374.76704512939409"/>
    <n v="398.22340618286188"/>
    <n v="394.4031271240234"/>
    <n v="421.94589732055817"/>
    <n v="491.0697971862823"/>
    <n v="490.00365036010999"/>
    <n v="479.87509748535138"/>
    <n v="436.51717693481447"/>
    <n v="410.3070997802713"/>
    <n v="388.80575974731443"/>
    <n v="400.97803790893511"/>
    <n v="422.12369977416961"/>
    <n v="437.04971990356478"/>
    <n v="466.45812180786157"/>
    <n v="443.1800725158692"/>
    <n v="444.51288895874018"/>
    <n v="442.38046152343742"/>
    <n v="388.6271611083979"/>
    <n v="415.72596356811567"/>
    <n v="421.94556583252148"/>
    <n v="392.89267034912109"/>
    <n v="412.61731889648303"/>
    <n v="444.42768815917731"/>
    <n v="423.81239622802713"/>
    <n v="385.60821643676809"/>
    <n v="432.2532219543458"/>
    <n v="439.44998043823188"/>
    <n v="445.5804852661135"/>
    <n v="448.06805236816348"/>
    <n v="443.18137036132822"/>
  </r>
  <r>
    <s v="Perú"/>
    <x v="46"/>
    <x v="3"/>
    <m/>
    <s v="Perú"/>
    <s v="Cajamarca"/>
    <m/>
    <m/>
    <s v="Perú"/>
    <m/>
    <m/>
    <m/>
    <s v="PER-01"/>
    <s v="06"/>
    <s v="PER-01"/>
    <n v="48"/>
    <n v="21"/>
    <n v="1"/>
    <s v="NPA_BUFFER_ZONE"/>
    <s v="POLITICAL_LEVEL_2"/>
    <s v="POLITICAL_LEVEL_1"/>
    <n v="143"/>
    <n v="2"/>
    <n v="1"/>
    <s v="1-1.1"/>
    <n v="21"/>
    <s v="Antropic"/>
    <x v="2"/>
    <x v="3"/>
    <x v="3"/>
    <x v="3"/>
    <s v="#ffefc3"/>
    <n v="1994.99661370851"/>
    <n v="1998.55045388795"/>
    <n v="2034.709625360101"/>
    <n v="2037.2861386840741"/>
    <n v="1994.103891656498"/>
    <n v="1992.948861486818"/>
    <n v="1987.085147192385"/>
    <n v="1982.0222421570029"/>
    <n v="2014.2780831054729"/>
    <n v="2013.388502459703"/>
    <n v="2039.5100917663381"/>
    <n v="2048.5723564208802"/>
    <n v="2031.69086492918"/>
    <n v="2091.9271610778692"/>
    <n v="2081.1765330566282"/>
    <n v="2057.9008071349899"/>
    <n v="2078.6936777709761"/>
    <n v="2092.91025394895"/>
    <n v="2101.9694148925651"/>
    <n v="2111.829233325202"/>
    <n v="2138.127468707291"/>
    <n v="2108.2732662109529"/>
    <n v="2100.2793254943781"/>
    <n v="2066.8733365539342"/>
    <n v="2063.7656449523752"/>
    <n v="2074.1612998657051"/>
    <n v="2082.1593674743458"/>
    <n v="2082.426622405987"/>
    <n v="2146.4881436645419"/>
    <n v="2129.4316934936319"/>
    <n v="2102.6856122070112"/>
    <n v="2091.2212439697109"/>
    <n v="2106.6816990661459"/>
    <n v="2113.5238477050611"/>
    <n v="2203.0007206727219"/>
    <n v="2245.2915976746458"/>
    <n v="2281.6392520752261"/>
    <n v="2243.522375012265"/>
    <n v="2227.35282530527"/>
    <n v="2246.1902703552978"/>
    <n v="2247.256444738834"/>
  </r>
  <r>
    <s v="Perú"/>
    <x v="46"/>
    <x v="3"/>
    <m/>
    <s v="Perú"/>
    <s v="Cajamarca"/>
    <m/>
    <m/>
    <s v="Perú"/>
    <m/>
    <m/>
    <m/>
    <s v="PER-01"/>
    <s v="06"/>
    <s v="PER-01"/>
    <n v="48"/>
    <n v="21"/>
    <n v="1"/>
    <s v="NPA_BUFFER_ZONE"/>
    <s v="POLITICAL_LEVEL_2"/>
    <s v="POLITICAL_LEVEL_1"/>
    <n v="143"/>
    <n v="2"/>
    <n v="1"/>
    <s v="1-1.1"/>
    <n v="24"/>
    <s v="Antropic"/>
    <x v="3"/>
    <x v="10"/>
    <x v="10"/>
    <x v="10"/>
    <s v="#d4271e"/>
    <n v="2.9324476135253912"/>
    <n v="2.9324476135253912"/>
    <n v="2.9324476135253912"/>
    <n v="3.554434240722657"/>
    <n v="3.554434240722657"/>
    <n v="3.554434240722657"/>
    <n v="3.554434240722657"/>
    <n v="3.554434240722657"/>
    <n v="3.6432958862304701"/>
    <n v="3.6432958862304701"/>
    <n v="3.6432958862304701"/>
    <n v="3.6432958862304701"/>
    <n v="3.8210040161132812"/>
    <n v="3.9987283081054681"/>
    <n v="4.1764525512695307"/>
    <n v="4.2653065917968744"/>
    <n v="4.2653065917968744"/>
    <n v="4.2653065917968744"/>
    <n v="4.2653065917968744"/>
    <n v="5.2427602050781248"/>
    <n v="5.5982058776855466"/>
    <n v="5.5982058776855466"/>
    <n v="5.8647917236328144"/>
    <n v="5.9536539123535164"/>
    <n v="6.2202390319824206"/>
    <n v="6.2202390319824206"/>
    <n v="6.2202390319824206"/>
    <n v="6.2202390319824206"/>
    <n v="6.2202390319824206"/>
    <n v="6.2202390319824206"/>
    <n v="6.2202390319824206"/>
    <n v="6.3091013122558586"/>
    <n v="6.3091013122558586"/>
    <n v="6.3979636413574212"/>
    <n v="6.4868250122070297"/>
    <n v="6.6645489868164027"/>
    <n v="6.6645489868164027"/>
    <n v="6.6645489868164027"/>
    <n v="6.8422738647460912"/>
    <n v="6.8422738647460912"/>
    <n v="6.8422738647460912"/>
  </r>
  <r>
    <s v="Perú"/>
    <x v="46"/>
    <x v="3"/>
    <m/>
    <s v="Perú"/>
    <s v="Cajamarca"/>
    <m/>
    <m/>
    <s v="Perú"/>
    <m/>
    <m/>
    <m/>
    <s v="PER-01"/>
    <s v="06"/>
    <s v="PER-01"/>
    <n v="48"/>
    <n v="21"/>
    <n v="1"/>
    <s v="NPA_BUFFER_ZONE"/>
    <s v="POLITICAL_LEVEL_2"/>
    <s v="POLITICAL_LEVEL_1"/>
    <n v="143"/>
    <n v="2"/>
    <n v="1"/>
    <s v="1-1.1"/>
    <n v="66"/>
    <s v="Natural"/>
    <x v="1"/>
    <x v="6"/>
    <x v="6"/>
    <x v="6"/>
    <s v="#a89358"/>
    <n v="245.3260234191892"/>
    <n v="255.63203225708031"/>
    <n v="157.09906168212851"/>
    <n v="171.85003400878861"/>
    <n v="152.03414855346651"/>
    <n v="184.0211977416991"/>
    <n v="176.73405333862269"/>
    <n v="188.6380301147461"/>
    <n v="183.3952485046386"/>
    <n v="180.01918013305681"/>
    <n v="185.08433544921871"/>
    <n v="162.4287747253413"/>
    <n v="168.02560106201139"/>
    <n v="188.4607877258301"/>
    <n v="181.61868494873039"/>
    <n v="181.88415360107419"/>
    <n v="185.52540213012699"/>
    <n v="183.12565159301761"/>
    <n v="153.8944676879882"/>
    <n v="139.9455736877438"/>
    <n v="131.5934524719236"/>
    <n v="133.63622100830051"/>
    <n v="131.68071710205069"/>
    <n v="134.34573649902339"/>
    <n v="119.2411453552243"/>
    <n v="128.1264529418944"/>
    <n v="143.94229633178719"/>
    <n v="141.63222573242211"/>
    <n v="172.55513323364229"/>
    <n v="180.19625033569309"/>
    <n v="182.2396505554197"/>
    <n v="170.86659777832011"/>
    <n v="304.77193165283251"/>
    <n v="366.5247459655763"/>
    <n v="328.85087742309628"/>
    <n v="320.76529705810623"/>
    <n v="261.05377596435483"/>
    <n v="222.04601949462929"/>
    <n v="217.33688774414071"/>
    <n v="208.62963027343761"/>
    <n v="217.51520664672859"/>
  </r>
  <r>
    <s v="Perú"/>
    <x v="46"/>
    <x v="3"/>
    <m/>
    <s v="Perú"/>
    <s v="Cajamarca"/>
    <m/>
    <m/>
    <s v="Perú"/>
    <m/>
    <m/>
    <m/>
    <s v="PER-01"/>
    <s v="06"/>
    <s v="PER-01"/>
    <n v="48"/>
    <n v="21"/>
    <n v="1"/>
    <s v="NPA_BUFFER_ZONE"/>
    <s v="POLITICAL_LEVEL_2"/>
    <s v="POLITICAL_LEVEL_1"/>
    <n v="143"/>
    <n v="2"/>
    <n v="1"/>
    <s v="1-1.1"/>
    <n v="68"/>
    <s v="Natural/Antropic"/>
    <x v="3"/>
    <x v="7"/>
    <x v="7"/>
    <x v="7"/>
    <s v="#e97a7a"/>
    <n v="2.4876456115722658"/>
    <n v="1.1549767028808591"/>
    <n v="2.4878750793457041"/>
    <n v="2.665563757324219"/>
    <n v="1.3327580505371091"/>
    <n v="1.7770362670898441"/>
    <n v="1.066179583740235"/>
    <n v="1.066174340820313"/>
    <n v="0.35537744140624999"/>
    <n v="0.35537744140624999"/>
    <n v="0.62193413085937499"/>
    <n v="1.95463857421875"/>
    <n v="5.5977750305175782"/>
    <n v="4.4427498352050767"/>
    <n v="1.332770043945313"/>
    <n v="2.132388201904297"/>
    <n v="1.2438925964355469"/>
    <n v="1.2438925964355469"/>
    <n v="2.310082141113281"/>
    <n v="0.88847900390625012"/>
    <n v="1.0661917846679689"/>
    <n v="1.599270373535157"/>
    <n v="0.35544223022460941"/>
    <n v="0.977367999267578"/>
    <n v="0.44423267211914069"/>
    <n v="0"/>
    <n v="0"/>
    <n v="1.0661949890136719"/>
    <n v="0"/>
    <n v="4.6202864990234369"/>
    <n v="4.5314424682617176"/>
    <n v="5.5976489501953122"/>
    <n v="4.3536787902832046"/>
    <n v="1.510438977050782"/>
    <n v="0.5330958740234375"/>
    <n v="0"/>
    <n v="2.1323611572265628"/>
    <n v="1.0661692016601561"/>
    <n v="0"/>
    <n v="0"/>
    <n v="0"/>
  </r>
  <r>
    <s v="Perú"/>
    <x v="32"/>
    <x v="5"/>
    <m/>
    <s v="Perú"/>
    <s v="Áncash"/>
    <m/>
    <m/>
    <s v="Perú"/>
    <m/>
    <m/>
    <m/>
    <s v="PER-01"/>
    <s v="02"/>
    <s v="PER-01"/>
    <n v="49"/>
    <n v="16"/>
    <n v="1"/>
    <s v="NPA_BUFFER_ZONE"/>
    <s v="POLITICAL_LEVEL_2"/>
    <s v="POLITICAL_LEVEL_1"/>
    <n v="143"/>
    <n v="2"/>
    <n v="1"/>
    <s v="1-1.1"/>
    <n v="4"/>
    <s v="Natural"/>
    <x v="0"/>
    <x v="1"/>
    <x v="1"/>
    <x v="1"/>
    <s v="#7dc975"/>
    <n v="0"/>
    <n v="0"/>
    <n v="0"/>
    <n v="0"/>
    <n v="0"/>
    <n v="0"/>
    <n v="0"/>
    <n v="0"/>
    <n v="0"/>
    <n v="0"/>
    <n v="0"/>
    <n v="0"/>
    <n v="0"/>
    <n v="0"/>
    <n v="0"/>
    <n v="0"/>
    <n v="0"/>
    <n v="0"/>
    <n v="0"/>
    <n v="1.414459399414062"/>
    <n v="0.70717783813476554"/>
    <n v="1.325981384277344"/>
    <n v="1.6796439758300781"/>
    <n v="0.61881641235351559"/>
    <n v="1.1492173095703131"/>
    <n v="1.767987286376953"/>
    <n v="1.856362982177735"/>
    <n v="1.9447662536621091"/>
    <n v="0.44201611328125001"/>
    <n v="0.88400941162109381"/>
    <n v="1.06080439453125"/>
    <n v="2.8287460571289071"/>
    <n v="2.033194207763672"/>
    <n v="1.237612432861328"/>
    <n v="2.0332115173339842"/>
    <n v="4.7735444702148442"/>
    <n v="4.2430937744140627"/>
    <n v="3.359139660644531"/>
    <n v="0.88400736694335935"/>
    <n v="0.17679337158203129"/>
    <n v="0"/>
  </r>
  <r>
    <s v="Perú"/>
    <x v="32"/>
    <x v="5"/>
    <m/>
    <s v="Perú"/>
    <s v="Áncash"/>
    <m/>
    <m/>
    <s v="Perú"/>
    <m/>
    <m/>
    <m/>
    <s v="PER-01"/>
    <s v="02"/>
    <s v="PER-01"/>
    <n v="49"/>
    <n v="16"/>
    <n v="1"/>
    <s v="NPA_BUFFER_ZONE"/>
    <s v="POLITICAL_LEVEL_2"/>
    <s v="POLITICAL_LEVEL_1"/>
    <n v="143"/>
    <n v="2"/>
    <n v="1"/>
    <s v="1-1.1"/>
    <n v="12"/>
    <s v="Natural"/>
    <x v="1"/>
    <x v="2"/>
    <x v="2"/>
    <x v="2"/>
    <s v="#d6bc74"/>
    <n v="32.528293688964808"/>
    <n v="32.528293688964808"/>
    <n v="32.528293688964808"/>
    <n v="32.616684637451129"/>
    <n v="31.4676043518066"/>
    <n v="31.379213403320271"/>
    <n v="31.555995483398402"/>
    <n v="19.269626373291011"/>
    <n v="18.20892753295897"/>
    <n v="26.340896380615231"/>
    <n v="28.815854266357409"/>
    <n v="29.52299757690426"/>
    <n v="31.114035083007771"/>
    <n v="31.644383447265589"/>
    <n v="29.964951251220679"/>
    <n v="30.141733087158169"/>
    <n v="32.528293688964808"/>
    <n v="32.528293688964808"/>
    <n v="32.528293688964808"/>
    <n v="32.528293688964808"/>
    <n v="31.73277485351559"/>
    <n v="31.73277485351559"/>
    <n v="31.909556494140599"/>
    <n v="24.30789333496093"/>
    <n v="24.30789333496093"/>
    <n v="32.174729150390597"/>
    <n v="32.439902679443328"/>
    <n v="26.164149023437488"/>
    <n v="26.164149023437488"/>
    <n v="27.13644436645507"/>
    <n v="26.07575622558592"/>
    <n v="23.600806152343761"/>
    <n v="25.36862339477538"/>
    <n v="28.19713930053711"/>
    <n v="32.528293688964808"/>
    <n v="32.528293688964808"/>
    <n v="32.528293688964808"/>
    <n v="32.528293688964808"/>
    <n v="32.528293688964808"/>
    <n v="32.528293688964808"/>
    <n v="32.528293688964808"/>
  </r>
  <r>
    <s v="Perú"/>
    <x v="32"/>
    <x v="5"/>
    <m/>
    <s v="Perú"/>
    <s v="Áncash"/>
    <m/>
    <m/>
    <s v="Perú"/>
    <m/>
    <m/>
    <m/>
    <s v="PER-01"/>
    <s v="02"/>
    <s v="PER-01"/>
    <n v="49"/>
    <n v="16"/>
    <n v="1"/>
    <s v="NPA_BUFFER_ZONE"/>
    <s v="POLITICAL_LEVEL_2"/>
    <s v="POLITICAL_LEVEL_1"/>
    <n v="143"/>
    <n v="2"/>
    <n v="1"/>
    <s v="1-1.1"/>
    <n v="21"/>
    <s v="Antropic"/>
    <x v="2"/>
    <x v="3"/>
    <x v="3"/>
    <x v="3"/>
    <s v="#ffefc3"/>
    <n v="46.055124401855423"/>
    <n v="47.469518774413977"/>
    <n v="51.359029968261567"/>
    <n v="53.568988836669803"/>
    <n v="57.54675280761704"/>
    <n v="57.81196303100571"/>
    <n v="57.546784393310389"/>
    <n v="91.754384124755759"/>
    <n v="127.81761187744139"/>
    <n v="112.6139398803713"/>
    <n v="80.704506408691302"/>
    <n v="75.223786187744054"/>
    <n v="58.959739965820248"/>
    <n v="50.739171746826109"/>
    <n v="53.390782360839808"/>
    <n v="45.08197563476557"/>
    <n v="38.983011303710889"/>
    <n v="42.784249749755801"/>
    <n v="43.049445257568308"/>
    <n v="47.292717974853453"/>
    <n v="53.480538854980338"/>
    <n v="53.215362298583933"/>
    <n v="54.099333038329981"/>
    <n v="98.648993945312341"/>
    <n v="99.533076208495984"/>
    <n v="60.817875457763549"/>
    <n v="61.348316046142443"/>
    <n v="79.821843572998006"/>
    <n v="83.799730505371045"/>
    <n v="79.733840209960889"/>
    <n v="81.236460302734329"/>
    <n v="92.727334143066315"/>
    <n v="88.219279180908089"/>
    <n v="73.634680767822232"/>
    <n v="60.199220501708851"/>
    <n v="58.608032781982267"/>
    <n v="59.050028436279163"/>
    <n v="61.613570446777203"/>
    <n v="57.105375726318243"/>
    <n v="55.425854772949137"/>
    <n v="56.486632550048732"/>
  </r>
  <r>
    <s v="Perú"/>
    <x v="32"/>
    <x v="5"/>
    <m/>
    <s v="Perú"/>
    <s v="Áncash"/>
    <m/>
    <m/>
    <s v="Perú"/>
    <m/>
    <m/>
    <m/>
    <s v="PER-01"/>
    <s v="02"/>
    <s v="PER-01"/>
    <n v="49"/>
    <n v="16"/>
    <n v="1"/>
    <s v="NPA_BUFFER_ZONE"/>
    <s v="POLITICAL_LEVEL_2"/>
    <s v="POLITICAL_LEVEL_1"/>
    <n v="143"/>
    <n v="2"/>
    <n v="1"/>
    <s v="1-1.1"/>
    <n v="24"/>
    <s v="Antropic"/>
    <x v="3"/>
    <x v="10"/>
    <x v="10"/>
    <x v="10"/>
    <s v="#d4271e"/>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n v="1.9449406127929689"/>
  </r>
  <r>
    <s v="Perú"/>
    <x v="32"/>
    <x v="5"/>
    <m/>
    <s v="Perú"/>
    <s v="Áncash"/>
    <m/>
    <m/>
    <s v="Perú"/>
    <m/>
    <m/>
    <m/>
    <s v="PER-01"/>
    <s v="02"/>
    <s v="PER-01"/>
    <n v="49"/>
    <n v="16"/>
    <n v="1"/>
    <s v="NPA_BUFFER_ZONE"/>
    <s v="POLITICAL_LEVEL_2"/>
    <s v="POLITICAL_LEVEL_1"/>
    <n v="143"/>
    <n v="2"/>
    <n v="1"/>
    <s v="1-1.1"/>
    <n v="30"/>
    <s v="Antropic"/>
    <x v="3"/>
    <x v="15"/>
    <x v="15"/>
    <x v="15"/>
    <s v="#9c0027"/>
    <n v="0"/>
    <n v="0"/>
    <n v="0"/>
    <n v="0"/>
    <n v="0"/>
    <n v="0"/>
    <n v="0"/>
    <n v="0"/>
    <n v="0"/>
    <n v="0"/>
    <n v="0"/>
    <n v="0"/>
    <n v="0"/>
    <n v="0"/>
    <n v="0"/>
    <n v="0"/>
    <n v="0"/>
    <n v="0"/>
    <n v="0.26521475219726559"/>
    <n v="0"/>
    <n v="0"/>
    <n v="0"/>
    <n v="0.53042962646484371"/>
    <n v="0"/>
    <n v="0"/>
    <n v="0"/>
    <n v="0"/>
    <n v="0"/>
    <n v="1.414479864501953"/>
    <n v="0"/>
    <n v="0"/>
    <n v="0"/>
    <n v="0"/>
    <n v="0"/>
    <n v="0"/>
    <n v="0"/>
    <n v="0"/>
    <n v="0"/>
    <n v="0"/>
    <n v="0"/>
    <n v="13.87958469238281"/>
  </r>
  <r>
    <s v="Perú"/>
    <x v="32"/>
    <x v="5"/>
    <m/>
    <s v="Perú"/>
    <s v="Áncash"/>
    <m/>
    <m/>
    <s v="Perú"/>
    <m/>
    <m/>
    <m/>
    <s v="PER-01"/>
    <s v="02"/>
    <s v="PER-01"/>
    <n v="49"/>
    <n v="16"/>
    <n v="1"/>
    <s v="NPA_BUFFER_ZONE"/>
    <s v="POLITICAL_LEVEL_2"/>
    <s v="POLITICAL_LEVEL_1"/>
    <n v="143"/>
    <n v="2"/>
    <n v="1"/>
    <s v="1-1.1"/>
    <n v="33"/>
    <s v="Natural"/>
    <x v="4"/>
    <x v="5"/>
    <x v="5"/>
    <x v="5"/>
    <s v="#2532e4"/>
    <n v="93.351681787109555"/>
    <n v="88.31219017944349"/>
    <n v="87.693486975097883"/>
    <n v="96.268553546142755"/>
    <n v="93.616491363525583"/>
    <n v="95.384571032715016"/>
    <n v="103.4290576110843"/>
    <n v="93.528367529297"/>
    <n v="104.6663347595217"/>
    <n v="97.417287689209147"/>
    <n v="100.865279980469"/>
    <n v="97.859677752685798"/>
    <n v="86.63292005004898"/>
    <n v="93.174309942627133"/>
    <n v="94.411469860839986"/>
    <n v="99.980962609863539"/>
    <n v="105.6384573181155"/>
    <n v="94.058398529052937"/>
    <n v="89.461458874511891"/>
    <n v="86.367515570068548"/>
    <n v="87.958788012695564"/>
    <n v="102.7215959167483"/>
    <n v="100.51149650878931"/>
    <n v="92.555335516357601"/>
    <n v="95.561110357666252"/>
    <n v="92.732420452881129"/>
    <n v="90.876000561523597"/>
    <n v="93.616271240234582"/>
    <n v="83.361844738769747"/>
    <n v="83.3618920166018"/>
    <n v="79.030359893798874"/>
    <n v="77.350724865722654"/>
    <n v="86.544125305175953"/>
    <n v="79.295316241455083"/>
    <n v="80.444616925048933"/>
    <n v="78.411522271728543"/>
    <n v="83.892399493408448"/>
    <n v="77.173932958984352"/>
    <n v="81.240102545166096"/>
    <n v="86.278611242675993"/>
    <n v="86.54375913085957"/>
  </r>
  <r>
    <s v="Perú"/>
    <x v="32"/>
    <x v="5"/>
    <m/>
    <s v="Perú"/>
    <s v="Áncash"/>
    <m/>
    <m/>
    <s v="Perú"/>
    <m/>
    <m/>
    <m/>
    <s v="PER-01"/>
    <s v="02"/>
    <s v="PER-01"/>
    <n v="49"/>
    <n v="16"/>
    <n v="1"/>
    <s v="NPA_BUFFER_ZONE"/>
    <s v="POLITICAL_LEVEL_2"/>
    <s v="POLITICAL_LEVEL_1"/>
    <n v="143"/>
    <n v="2"/>
    <n v="1"/>
    <s v="1-1.1"/>
    <n v="66"/>
    <s v="Natural"/>
    <x v="1"/>
    <x v="6"/>
    <x v="6"/>
    <x v="6"/>
    <s v="#a89358"/>
    <n v="4861.107495385766"/>
    <n v="4870.8316015686341"/>
    <n v="4835.3826672424657"/>
    <n v="4845.9022003479085"/>
    <n v="4851.2947263305687"/>
    <n v="4852.2671362243645"/>
    <n v="4850.8527427795416"/>
    <n v="4832.5558958495849"/>
    <n v="4793.3103263182638"/>
    <n v="4800.2050534850086"/>
    <n v="4829.1975136962374"/>
    <n v="4830.4349972533628"/>
    <n v="4825.3059123413159"/>
    <n v="4811.9566034729278"/>
    <n v="4800.9953334838929"/>
    <n v="4806.5638546326027"/>
    <n v="4816.1107743469547"/>
    <n v="4814.8732043274258"/>
    <n v="4811.6026530273748"/>
    <n v="4841.482221698011"/>
    <n v="4856.6871077453579"/>
    <n v="4863.4054530334306"/>
    <n v="4861.4605887145826"/>
    <n v="4810.4570425108832"/>
    <n v="4798.4344053221648"/>
    <n v="4828.3989966247927"/>
    <n v="4838.300040081821"/>
    <n v="4822.212884472614"/>
    <n v="4823.9808737853618"/>
    <n v="4829.4612165771341"/>
    <n v="4819.7373065307293"/>
    <n v="4798.5217940306793"/>
    <n v="4807.6266159301258"/>
    <n v="4819.9128912292654"/>
    <n v="4828.2215615966961"/>
    <n v="4834.6748317321917"/>
    <n v="4843.6918163208047"/>
    <n v="4846.6973252563439"/>
    <n v="4844.3103632995562"/>
    <n v="4837.3269857788246"/>
    <n v="4837.3269857788246"/>
  </r>
  <r>
    <s v="Perú"/>
    <x v="32"/>
    <x v="5"/>
    <m/>
    <s v="Perú"/>
    <s v="Áncash"/>
    <m/>
    <m/>
    <s v="Perú"/>
    <m/>
    <m/>
    <m/>
    <s v="PER-01"/>
    <s v="02"/>
    <s v="PER-01"/>
    <n v="49"/>
    <n v="16"/>
    <n v="1"/>
    <s v="NPA_BUFFER_ZONE"/>
    <s v="POLITICAL_LEVEL_2"/>
    <s v="POLITICAL_LEVEL_1"/>
    <n v="143"/>
    <n v="2"/>
    <n v="1"/>
    <s v="1-1.1"/>
    <n v="68"/>
    <s v="Natural/Antropic"/>
    <x v="3"/>
    <x v="7"/>
    <x v="7"/>
    <x v="7"/>
    <s v="#e97a7a"/>
    <n v="3252.522503228673"/>
    <n v="3246.4234942809139"/>
    <n v="3278.6016206175818"/>
    <n v="3257.2086711241741"/>
    <n v="3251.639523638823"/>
    <n v="3248.7222148009332"/>
    <n v="3242.180518225005"/>
    <n v="3248.4568246153872"/>
    <n v="3241.561898004059"/>
    <n v="3248.9879210570339"/>
    <n v="3245.9819441405298"/>
    <n v="3252.523639721589"/>
    <n v="3283.5524910521549"/>
    <n v="3298.0506298827222"/>
    <n v="3306.802561535555"/>
    <n v="3303.7965725279878"/>
    <n v="3292.3045618346259"/>
    <n v="3301.3209521971739"/>
    <n v="3308.6580328917512"/>
    <n v="3276.4798901610402"/>
    <n v="3254.998711187653"/>
    <n v="3233.1639310057658"/>
    <n v="3235.3740501341881"/>
    <n v="3258.9770167723709"/>
    <n v="3266.579395959383"/>
    <n v="3269.673089520174"/>
    <n v="3260.7444761412671"/>
    <n v="3261.8051839293539"/>
    <n v="3266.4020044615818"/>
    <n v="3264.9876959105559"/>
    <n v="3278.4244111449311"/>
    <n v="3290.5356932433178"/>
    <n v="3275.773260473547"/>
    <n v="3283.287458520419"/>
    <n v="3282.1381942626081"/>
    <n v="3276.5688735472741"/>
    <n v="3262.1594667784739"/>
    <n v="3264.192836480624"/>
    <n v="3269.4969558653902"/>
    <n v="3273.8285596373621"/>
    <n v="3258.7998426512831"/>
  </r>
  <r>
    <s v="Perú"/>
    <x v="32"/>
    <x v="5"/>
    <m/>
    <s v="Perú"/>
    <s v="La Libertad"/>
    <m/>
    <m/>
    <s v="Perú"/>
    <m/>
    <m/>
    <m/>
    <s v="PER-01"/>
    <s v="13"/>
    <s v="PER-01"/>
    <n v="49"/>
    <n v="18"/>
    <n v="1"/>
    <s v="NPA_BUFFER_ZONE"/>
    <s v="POLITICAL_LEVEL_2"/>
    <s v="POLITICAL_LEVEL_1"/>
    <n v="143"/>
    <n v="2"/>
    <n v="1"/>
    <s v="1-1.1"/>
    <n v="3"/>
    <s v="Natural"/>
    <x v="0"/>
    <x v="0"/>
    <x v="0"/>
    <x v="0"/>
    <s v="#1f8d49"/>
    <n v="48.82635293579105"/>
    <n v="48.82635293579105"/>
    <n v="35.381269042968754"/>
    <n v="33.169969873046902"/>
    <n v="36.973503771972673"/>
    <n v="38.654116143798831"/>
    <n v="44.580382879638712"/>
    <n v="42.457495043945322"/>
    <n v="40.423058056640613"/>
    <n v="41.926807763671867"/>
    <n v="42.634446081542961"/>
    <n v="41.39613029785157"/>
    <n v="39.538592224121118"/>
    <n v="35.292750183105468"/>
    <n v="34.142799041748049"/>
    <n v="37.769444848632837"/>
    <n v="39.450046643066422"/>
    <n v="41.484577465820323"/>
    <n v="39.715610308837917"/>
    <n v="38.565628155517622"/>
    <n v="38.300271667480501"/>
    <n v="41.042314849853533"/>
    <n v="41.307689880371107"/>
    <n v="42.546113305664079"/>
    <n v="43.784480682373058"/>
    <n v="43.430617047119149"/>
    <n v="42.811417480468762"/>
    <n v="37.681028912353497"/>
    <n v="37.592579907226551"/>
    <n v="39.361650799560557"/>
    <n v="38.654001940917979"/>
    <n v="38.123260174560563"/>
    <n v="38.565558666992203"/>
    <n v="37.504195623779282"/>
    <n v="31.400934979248071"/>
    <n v="30.958598681640652"/>
    <n v="35.823517791748039"/>
    <n v="36.796535052490228"/>
    <n v="39.715495996093757"/>
    <n v="38.12319696655274"/>
    <n v="38.12319696655274"/>
  </r>
  <r>
    <s v="Perú"/>
    <x v="32"/>
    <x v="5"/>
    <m/>
    <s v="Perú"/>
    <s v="La Libertad"/>
    <m/>
    <m/>
    <s v="Perú"/>
    <m/>
    <m/>
    <m/>
    <s v="PER-01"/>
    <s v="13"/>
    <s v="PER-01"/>
    <n v="49"/>
    <n v="18"/>
    <n v="1"/>
    <s v="NPA_BUFFER_ZONE"/>
    <s v="POLITICAL_LEVEL_2"/>
    <s v="POLITICAL_LEVEL_1"/>
    <n v="143"/>
    <n v="2"/>
    <n v="1"/>
    <s v="1-1.1"/>
    <n v="4"/>
    <s v="Natural"/>
    <x v="0"/>
    <x v="1"/>
    <x v="1"/>
    <x v="1"/>
    <s v="#7dc975"/>
    <n v="47.663164746093848"/>
    <n v="47.663164746093848"/>
    <n v="46.867490063476637"/>
    <n v="46.867527685546953"/>
    <n v="51.729935064697351"/>
    <n v="53.144053527832178"/>
    <n v="53.055024597168106"/>
    <n v="46.777697106933687"/>
    <n v="38.290612725830123"/>
    <n v="38.909824365234428"/>
    <n v="38.998234082031303"/>
    <n v="39.440411511230508"/>
    <n v="38.909420782470747"/>
    <n v="38.467059631347702"/>
    <n v="39.704860473632841"/>
    <n v="61.71819219970709"/>
    <n v="69.233521826172037"/>
    <n v="84.884044177246153"/>
    <n v="88.243535943603504"/>
    <n v="89.481534197998002"/>
    <n v="90.541626593017583"/>
    <n v="99.473619000244057"/>
    <n v="93.020474749755834"/>
    <n v="78.788481860351567"/>
    <n v="84.892406903076179"/>
    <n v="103.81963137207021"/>
    <n v="89.494625640868961"/>
    <n v="85.868054309081913"/>
    <n v="88.608545434570047"/>
    <n v="97.71728665771451"/>
    <n v="98.779988531493913"/>
    <n v="103.46723893432591"/>
    <n v="111.8652073059083"/>
    <n v="102.13427880859351"/>
    <n v="119.9956441345209"/>
    <n v="137.94453407592709"/>
    <n v="150.5891806152334"/>
    <n v="149.3515366821282"/>
    <n v="146.6089922912594"/>
    <n v="140.95067687988239"/>
    <n v="108.4047228942871"/>
  </r>
  <r>
    <s v="Perú"/>
    <x v="32"/>
    <x v="5"/>
    <m/>
    <s v="Perú"/>
    <s v="La Libertad"/>
    <m/>
    <m/>
    <s v="Perú"/>
    <m/>
    <m/>
    <m/>
    <s v="PER-01"/>
    <s v="13"/>
    <s v="PER-01"/>
    <n v="49"/>
    <n v="18"/>
    <n v="1"/>
    <s v="NPA_BUFFER_ZONE"/>
    <s v="POLITICAL_LEVEL_2"/>
    <s v="POLITICAL_LEVEL_1"/>
    <n v="143"/>
    <n v="2"/>
    <n v="1"/>
    <s v="1-1.1"/>
    <n v="12"/>
    <s v="Natural"/>
    <x v="1"/>
    <x v="2"/>
    <x v="2"/>
    <x v="2"/>
    <s v="#d6bc74"/>
    <n v="3326.1946838927611"/>
    <n v="3326.1946838927611"/>
    <n v="3261.3549339171968"/>
    <n v="3249.590183209189"/>
    <n v="3251.8904129210969"/>
    <n v="3338.5800373839702"/>
    <n v="3309.477162579296"/>
    <n v="3279.048425347853"/>
    <n v="2966.7909613708171"/>
    <n v="2987.3129603088082"/>
    <n v="3123.4515802611941"/>
    <n v="3059.6736310607139"/>
    <n v="3017.3007277282109"/>
    <n v="2938.396090893526"/>
    <n v="2953.4347386718432"/>
    <n v="2966.9687788573942"/>
    <n v="2968.2957364989902"/>
    <n v="2968.2078388244372"/>
    <n v="3187.0537157347958"/>
    <n v="3327.9666314330511"/>
    <n v="3303.9052934935989"/>
    <n v="2979.0874109924039"/>
    <n v="2913.2741083801002"/>
    <n v="2896.376557263136"/>
    <n v="2909.9983594238029"/>
    <n v="3104.077474468957"/>
    <n v="3156.531891455038"/>
    <n v="3139.2821932616789"/>
    <n v="3033.752762335178"/>
    <n v="3007.4804163757099"/>
    <n v="2985.6307845214628"/>
    <n v="2987.7542450744359"/>
    <n v="2995.802474706984"/>
    <n v="3069.5766228148909"/>
    <n v="3066.2163007567729"/>
    <n v="3149.632944006305"/>
    <n v="3149.1904500426872"/>
    <n v="3161.132320324672"/>
    <n v="3180.947364947468"/>
    <n v="3158.6558066588918"/>
    <n v="3158.6558066588918"/>
  </r>
  <r>
    <s v="Perú"/>
    <x v="32"/>
    <x v="5"/>
    <m/>
    <s v="Perú"/>
    <s v="La Libertad"/>
    <m/>
    <m/>
    <s v="Perú"/>
    <m/>
    <m/>
    <m/>
    <s v="PER-01"/>
    <s v="13"/>
    <s v="PER-01"/>
    <n v="49"/>
    <n v="18"/>
    <n v="1"/>
    <s v="NPA_BUFFER_ZONE"/>
    <s v="POLITICAL_LEVEL_2"/>
    <s v="POLITICAL_LEVEL_1"/>
    <n v="143"/>
    <n v="2"/>
    <n v="1"/>
    <s v="1-1.1"/>
    <n v="21"/>
    <s v="Antropic"/>
    <x v="2"/>
    <x v="3"/>
    <x v="3"/>
    <x v="3"/>
    <s v="#ffefc3"/>
    <n v="416.25468253173909"/>
    <n v="419.79129055175849"/>
    <n v="537.9595494384763"/>
    <n v="562.18923109741127"/>
    <n v="552.01523364868035"/>
    <n v="431.44729447021308"/>
    <n v="494.96237581787091"/>
    <n v="539.72036414794968"/>
    <n v="1036.494693634022"/>
    <n v="993.68462268676444"/>
    <n v="753.0825235961936"/>
    <n v="829.24514755859263"/>
    <n v="868.78809918823163"/>
    <n v="1007.930187597643"/>
    <n v="1003.858405950921"/>
    <n v="952.46713521117817"/>
    <n v="967.58890405273075"/>
    <n v="999.33993099975066"/>
    <n v="697.69959867553621"/>
    <n v="438.70407980346579"/>
    <n v="465.24349705200012"/>
    <n v="915.67104231567157"/>
    <n v="1003.244570141594"/>
    <n v="1095.4960485534621"/>
    <n v="1101.331858374019"/>
    <n v="808.18757348021984"/>
    <n v="689.75031297607018"/>
    <n v="686.3932203735327"/>
    <n v="862.15331289062306"/>
    <n v="917.7929424133323"/>
    <n v="967.15230538329683"/>
    <n v="982.00914507445611"/>
    <n v="993.15061340941782"/>
    <n v="863.82218002929301"/>
    <n v="838.87956030883788"/>
    <n v="715.30869687499603"/>
    <n v="735.92087586059552"/>
    <n v="741.66852988891583"/>
    <n v="660.02737171020283"/>
    <n v="701.95361195068244"/>
    <n v="735.64829387206839"/>
  </r>
  <r>
    <s v="Perú"/>
    <x v="32"/>
    <x v="5"/>
    <m/>
    <s v="Perú"/>
    <s v="La Libertad"/>
    <m/>
    <m/>
    <s v="Perú"/>
    <m/>
    <m/>
    <m/>
    <s v="PER-01"/>
    <s v="13"/>
    <s v="PER-01"/>
    <n v="49"/>
    <n v="18"/>
    <n v="1"/>
    <s v="NPA_BUFFER_ZONE"/>
    <s v="POLITICAL_LEVEL_2"/>
    <s v="POLITICAL_LEVEL_1"/>
    <n v="143"/>
    <n v="2"/>
    <n v="1"/>
    <s v="1-1.1"/>
    <n v="23"/>
    <s v="Natural"/>
    <x v="3"/>
    <x v="4"/>
    <x v="4"/>
    <x v="4"/>
    <s v="#ffa07a"/>
    <n v="32.459112451171883"/>
    <n v="16.715986169433581"/>
    <n v="13.70883391113281"/>
    <n v="20.43060656738281"/>
    <n v="18.573216925048818"/>
    <n v="26.621698901367171"/>
    <n v="32.724610150146468"/>
    <n v="27.859911297607411"/>
    <n v="27.68339071655274"/>
    <n v="19.01546153564453"/>
    <n v="14.681793005371089"/>
    <n v="13.355019738769521"/>
    <n v="10.1710598815918"/>
    <n v="25.560695288085931"/>
    <n v="24.14562381591794"/>
    <n v="26.003016265869132"/>
    <n v="23.79192453613279"/>
    <n v="28.125821905517562"/>
    <n v="24.587915020751939"/>
    <n v="27.064260821533189"/>
    <n v="11.14382758789063"/>
    <n v="20.430726910400381"/>
    <n v="7.517664306640623"/>
    <n v="11.85145620727539"/>
    <n v="14.239585589599599"/>
    <n v="9.9941956542968757"/>
    <n v="13.797355560302719"/>
    <n v="13.70891149291991"/>
    <n v="21.84601740722654"/>
    <n v="8.2253487487793056"/>
    <n v="2.387964697265625"/>
    <n v="3.8030375244140622"/>
    <n v="19.7233969177246"/>
    <n v="13.797404321289051"/>
    <n v="13.797400079345691"/>
    <n v="10.171155364990231"/>
    <n v="12.470728344726551"/>
    <n v="10.43645349121093"/>
    <n v="27.418199249267559"/>
    <n v="23.614905731201159"/>
    <n v="0.26533315429687498"/>
  </r>
  <r>
    <s v="Perú"/>
    <x v="32"/>
    <x v="5"/>
    <m/>
    <s v="Perú"/>
    <s v="La Libertad"/>
    <m/>
    <m/>
    <s v="Perú"/>
    <m/>
    <m/>
    <m/>
    <s v="PER-01"/>
    <s v="13"/>
    <s v="PER-01"/>
    <n v="49"/>
    <n v="18"/>
    <n v="1"/>
    <s v="NPA_BUFFER_ZONE"/>
    <s v="POLITICAL_LEVEL_2"/>
    <s v="POLITICAL_LEVEL_1"/>
    <n v="143"/>
    <n v="2"/>
    <n v="1"/>
    <s v="1-1.1"/>
    <n v="30"/>
    <s v="Antropic"/>
    <x v="3"/>
    <x v="15"/>
    <x v="15"/>
    <x v="15"/>
    <s v="#9c0027"/>
    <n v="0"/>
    <n v="0"/>
    <n v="0"/>
    <n v="0"/>
    <n v="0"/>
    <n v="0"/>
    <n v="0"/>
    <n v="0"/>
    <n v="0"/>
    <n v="0"/>
    <n v="0"/>
    <n v="0"/>
    <n v="0"/>
    <n v="0"/>
    <n v="0"/>
    <n v="0"/>
    <n v="0"/>
    <n v="0"/>
    <n v="0"/>
    <n v="0"/>
    <n v="0"/>
    <n v="0"/>
    <n v="0"/>
    <n v="0"/>
    <n v="0"/>
    <n v="0"/>
    <n v="0"/>
    <n v="0"/>
    <n v="0"/>
    <n v="0"/>
    <n v="0"/>
    <n v="0"/>
    <n v="0"/>
    <n v="0"/>
    <n v="0"/>
    <n v="0"/>
    <n v="0"/>
    <n v="0"/>
    <n v="0.35357832031250003"/>
    <n v="0.35357832031250003"/>
    <n v="1.237546374511719"/>
  </r>
  <r>
    <s v="Perú"/>
    <x v="32"/>
    <x v="5"/>
    <m/>
    <s v="Perú"/>
    <s v="La Libertad"/>
    <m/>
    <m/>
    <s v="Perú"/>
    <m/>
    <m/>
    <m/>
    <s v="PER-01"/>
    <s v="13"/>
    <s v="PER-01"/>
    <n v="49"/>
    <n v="18"/>
    <n v="1"/>
    <s v="NPA_BUFFER_ZONE"/>
    <s v="POLITICAL_LEVEL_2"/>
    <s v="POLITICAL_LEVEL_1"/>
    <n v="143"/>
    <n v="2"/>
    <n v="1"/>
    <s v="1-1.1"/>
    <n v="33"/>
    <s v="Natural"/>
    <x v="4"/>
    <x v="5"/>
    <x v="5"/>
    <x v="5"/>
    <s v="#2532e4"/>
    <n v="12.907559399414071"/>
    <n v="13.26104188232423"/>
    <n v="12.819013934326181"/>
    <n v="13.26103698120118"/>
    <n v="13.261030120849609"/>
    <n v="13.791391467285161"/>
    <n v="15.82452916870117"/>
    <n v="12.99582296142578"/>
    <n v="13.96831968383789"/>
    <n v="15.559427264404301"/>
    <n v="13.87984528198243"/>
    <n v="13.70310408935547"/>
    <n v="11.581297875976571"/>
    <n v="12.20020299072266"/>
    <n v="12.64230847778321"/>
    <n v="13.17271038208008"/>
    <n v="13.349521264648439"/>
    <n v="13.791530706787119"/>
    <n v="14.410309350585941"/>
    <n v="14.145112811279301"/>
    <n v="13.26096633300781"/>
    <n v="15.02903514404297"/>
    <n v="15.91300426025391"/>
    <n v="15.117408734130869"/>
    <n v="14.410314062499999"/>
    <n v="15.471131756591801"/>
    <n v="13.879908502197271"/>
    <n v="14.58711119384766"/>
    <n v="13.79150386962892"/>
    <n v="14.410294494628911"/>
    <n v="14.85222630004883"/>
    <n v="13.526207672119151"/>
    <n v="20.686409814453121"/>
    <n v="15.205807092285159"/>
    <n v="16.443465783691408"/>
    <n v="15.647715222167969"/>
    <n v="16.797070471191411"/>
    <n v="14.67546134033204"/>
    <n v="16.620174981689459"/>
    <n v="15.913052557373049"/>
    <n v="15.559434887695319"/>
  </r>
  <r>
    <s v="Perú"/>
    <x v="32"/>
    <x v="5"/>
    <m/>
    <s v="Perú"/>
    <s v="La Libertad"/>
    <m/>
    <m/>
    <s v="Perú"/>
    <m/>
    <m/>
    <m/>
    <s v="PER-01"/>
    <s v="13"/>
    <s v="PER-01"/>
    <n v="49"/>
    <n v="18"/>
    <n v="1"/>
    <s v="NPA_BUFFER_ZONE"/>
    <s v="POLITICAL_LEVEL_2"/>
    <s v="POLITICAL_LEVEL_1"/>
    <n v="143"/>
    <n v="2"/>
    <n v="1"/>
    <s v="1-1.1"/>
    <n v="66"/>
    <s v="Natural"/>
    <x v="1"/>
    <x v="6"/>
    <x v="6"/>
    <x v="6"/>
    <s v="#a89358"/>
    <n v="17330.72415195929"/>
    <n v="17406.668584051498"/>
    <n v="17640.423093481171"/>
    <n v="17663.049143169839"/>
    <n v="17627.413704211089"/>
    <n v="17646.167463293139"/>
    <n v="17649.67764045994"/>
    <n v="17658.071958733821"/>
    <n v="17481.074462847639"/>
    <n v="17484.80348218968"/>
    <n v="17572.913564367369"/>
    <n v="17362.76122195413"/>
    <n v="17139.450139001459"/>
    <n v="16729.563022937051"/>
    <n v="16611.356536956671"/>
    <n v="16646.558452038429"/>
    <n v="16847.50892134993"/>
    <n v="16867.20776054664"/>
    <n v="17003.661300158459"/>
    <n v="17636.71280947229"/>
    <n v="17742.548823803449"/>
    <n v="17606.420149975311"/>
    <n v="17531.876391070229"/>
    <n v="17220.191431213101"/>
    <n v="16988.366011627269"/>
    <n v="17108.83313359995"/>
    <n v="17279.766688708409"/>
    <n v="17279.073761731001"/>
    <n v="17063.0425517699"/>
    <n v="17021.30416872547"/>
    <n v="16906.8975540098"/>
    <n v="16713.717035381931"/>
    <n v="16652.352633258051"/>
    <n v="16816.481483856089"/>
    <n v="16959.366279375961"/>
    <n v="17075.641870281659"/>
    <n v="17276.92491923823"/>
    <n v="17287.532870074439"/>
    <n v="17030.46845117159"/>
    <n v="16983.163801311999"/>
    <n v="16980.519740221938"/>
  </r>
  <r>
    <s v="Perú"/>
    <x v="32"/>
    <x v="5"/>
    <m/>
    <s v="Perú"/>
    <s v="La Libertad"/>
    <m/>
    <m/>
    <s v="Perú"/>
    <m/>
    <m/>
    <m/>
    <s v="PER-01"/>
    <s v="13"/>
    <s v="PER-01"/>
    <n v="49"/>
    <n v="18"/>
    <n v="1"/>
    <s v="NPA_BUFFER_ZONE"/>
    <s v="POLITICAL_LEVEL_2"/>
    <s v="POLITICAL_LEVEL_1"/>
    <n v="143"/>
    <n v="2"/>
    <n v="1"/>
    <s v="1-1.1"/>
    <n v="68"/>
    <s v="Natural/Antropic"/>
    <x v="3"/>
    <x v="7"/>
    <x v="7"/>
    <x v="7"/>
    <s v="#e97a7a"/>
    <n v="7111.9467642392874"/>
    <n v="7047.8553679257157"/>
    <n v="6778.4622883664206"/>
    <n v="6738.4187735715213"/>
    <n v="6775.1194354916679"/>
    <n v="6778.5704169675028"/>
    <n v="6726.6747465024646"/>
    <n v="6720.0447975156676"/>
    <n v="6722.2509731198952"/>
    <n v="6745.7638860410016"/>
    <n v="6767.3344854794504"/>
    <n v="6967.4018059445334"/>
    <n v="7201.2371354734132"/>
    <n v="7539.5664626339039"/>
    <n v="7647.6911987668391"/>
    <n v="7622.3187423520403"/>
    <n v="7397.7578959834973"/>
    <n v="7323.9349675289686"/>
    <n v="7271.6044869627258"/>
    <n v="6754.3364154599358"/>
    <n v="6662.0321656248016"/>
    <n v="6649.8221729673278"/>
    <n v="6720.8225693662016"/>
    <n v="6966.6089750180008"/>
    <n v="7169.9534554928396"/>
    <n v="7133.1627147762274"/>
    <n v="7040.9442718319524"/>
    <n v="7070.3821908810469"/>
    <n v="7206.1891985409466"/>
    <n v="7220.6843639402041"/>
    <n v="7312.6216467710447"/>
    <n v="7484.5763023190266"/>
    <n v="7494.8301780758247"/>
    <n v="7408.4544996090845"/>
    <n v="7280.8768867368026"/>
    <n v="7191.6709576475141"/>
    <n v="6949.2597297909879"/>
    <n v="6925.3827653012704"/>
    <n v="7224.8168434872723"/>
    <n v="7264.247841778355"/>
    <n v="7288.5623971250152"/>
  </r>
  <r>
    <s v="Perú"/>
    <x v="47"/>
    <x v="5"/>
    <m/>
    <s v="Perú"/>
    <s v="Puno"/>
    <m/>
    <m/>
    <s v="Perú"/>
    <m/>
    <m/>
    <m/>
    <s v="PER-01"/>
    <s v="21"/>
    <s v="PER-01"/>
    <n v="50"/>
    <n v="5"/>
    <n v="1"/>
    <s v="NPA_BUFFER_ZONE"/>
    <s v="POLITICAL_LEVEL_2"/>
    <s v="POLITICAL_LEVEL_1"/>
    <n v="143"/>
    <n v="2"/>
    <n v="1"/>
    <s v="1-1.1"/>
    <n v="9"/>
    <s v="Antropic"/>
    <x v="2"/>
    <x v="8"/>
    <x v="8"/>
    <x v="8"/>
    <s v="#7a5900"/>
    <n v="35.54704595947269"/>
    <n v="40.206094598388702"/>
    <n v="29.85101940307618"/>
    <n v="24.241927166748049"/>
    <n v="21.739893127441409"/>
    <n v="33.638736157226568"/>
    <n v="77.646912280273469"/>
    <n v="103.2776647033691"/>
    <n v="82.446182720947263"/>
    <n v="88.734201513671863"/>
    <n v="106.5867709594726"/>
    <n v="109.6213970092772"/>
    <n v="109.6242621643066"/>
    <n v="106.704318597412"/>
    <n v="154.9577719299316"/>
    <n v="148.92521218872071"/>
    <n v="168.62078882446281"/>
    <n v="225.45662514038051"/>
    <n v="216.48193724975559"/>
    <n v="224.07631756591769"/>
    <n v="231.86368146972629"/>
    <n v="228.1406072326657"/>
    <n v="200.69203739013659"/>
    <n v="193.4476750061034"/>
    <n v="184.65976472167969"/>
    <n v="184.39110199584951"/>
    <n v="175.5859865722656"/>
    <n v="213.83962645874021"/>
    <n v="299.99392238159157"/>
    <n v="274.47608530883792"/>
    <n v="391.60285474243187"/>
    <n v="336.76534360961938"/>
    <n v="486.16055979614208"/>
    <n v="329.15316057739301"/>
    <n v="837.27005999756091"/>
    <n v="691.46347307739222"/>
    <n v="1117.904472363283"/>
    <n v="750.75107420043889"/>
    <n v="688.16999768066341"/>
    <n v="755.24577133178684"/>
    <n v="930.00843336181708"/>
  </r>
  <r>
    <s v="Perú"/>
    <x v="47"/>
    <x v="5"/>
    <m/>
    <s v="Perú"/>
    <s v="Puno"/>
    <m/>
    <m/>
    <s v="Perú"/>
    <m/>
    <m/>
    <m/>
    <s v="PER-01"/>
    <s v="21"/>
    <s v="PER-01"/>
    <n v="50"/>
    <n v="5"/>
    <n v="1"/>
    <s v="NPA_BUFFER_ZONE"/>
    <s v="POLITICAL_LEVEL_2"/>
    <s v="POLITICAL_LEVEL_1"/>
    <n v="143"/>
    <n v="2"/>
    <n v="1"/>
    <s v="1-1.1"/>
    <n v="12"/>
    <s v="Natural"/>
    <x v="1"/>
    <x v="2"/>
    <x v="2"/>
    <x v="2"/>
    <s v="#d6bc74"/>
    <n v="21219.997509771809"/>
    <n v="20598.745050213489"/>
    <n v="21853.895285974031"/>
    <n v="21082.596404516709"/>
    <n v="21098.170215838509"/>
    <n v="22700.002015765411"/>
    <n v="23367.29039551397"/>
    <n v="27214.442185479751"/>
    <n v="27400.67476063878"/>
    <n v="26296.836055218599"/>
    <n v="23694.004495306792"/>
    <n v="25212.06299805946"/>
    <n v="23544.326250995091"/>
    <n v="29821.274731665279"/>
    <n v="22915.597700494771"/>
    <n v="23216.17133588903"/>
    <n v="20769.880609246949"/>
    <n v="20431.020085278498"/>
    <n v="20737.385908496039"/>
    <n v="20200.334683398429"/>
    <n v="21564.188748925939"/>
    <n v="20701.75478375256"/>
    <n v="21739.74996592434"/>
    <n v="22422.196723651341"/>
    <n v="24598.110448297291"/>
    <n v="22571.465099243229"/>
    <n v="23528.250924591361"/>
    <n v="20548.403855224791"/>
    <n v="20010.446782342511"/>
    <n v="21705.021569800028"/>
    <n v="22314.533328991849"/>
    <n v="23662.902053546379"/>
    <n v="24213.615010370209"/>
    <n v="22233.704654602479"/>
    <n v="22098.99729505635"/>
    <n v="22141.51020079973"/>
    <n v="20689.255610858221"/>
    <n v="20506.785429278621"/>
    <n v="25894.82989884675"/>
    <n v="25588.09386503349"/>
    <n v="20941.165417413591"/>
  </r>
  <r>
    <s v="Perú"/>
    <x v="47"/>
    <x v="5"/>
    <m/>
    <s v="Perú"/>
    <s v="Puno"/>
    <m/>
    <m/>
    <s v="Perú"/>
    <m/>
    <m/>
    <m/>
    <s v="PER-01"/>
    <s v="21"/>
    <s v="PER-01"/>
    <n v="50"/>
    <n v="5"/>
    <n v="1"/>
    <s v="NPA_BUFFER_ZONE"/>
    <s v="POLITICAL_LEVEL_2"/>
    <s v="POLITICAL_LEVEL_1"/>
    <n v="143"/>
    <n v="2"/>
    <n v="1"/>
    <s v="1-1.1"/>
    <n v="21"/>
    <s v="Antropic"/>
    <x v="2"/>
    <x v="3"/>
    <x v="3"/>
    <x v="3"/>
    <s v="#ffefc3"/>
    <n v="22289.894789581642"/>
    <n v="12463.668728448571"/>
    <n v="24013.451640698298"/>
    <n v="19494.96493175099"/>
    <n v="25454.529408044451"/>
    <n v="37089.071898791823"/>
    <n v="37020.678315032957"/>
    <n v="36340.897155376981"/>
    <n v="37680.545611578607"/>
    <n v="37576.822435443457"/>
    <n v="41823.003769054863"/>
    <n v="44369.952946404592"/>
    <n v="39949.283930541853"/>
    <n v="40628.036944634681"/>
    <n v="44405.888076025047"/>
    <n v="43432.945109106688"/>
    <n v="37568.050129016367"/>
    <n v="36540.793029369946"/>
    <n v="28367.511974981509"/>
    <n v="29907.962476672201"/>
    <n v="38808.02113878174"/>
    <n v="37176.703738567907"/>
    <n v="38771.347881463778"/>
    <n v="40350.272532110299"/>
    <n v="41233.377506236997"/>
    <n v="42154.139657482687"/>
    <n v="42399.690806786493"/>
    <n v="41764.967450549222"/>
    <n v="39571.41332920576"/>
    <n v="41270.447350750372"/>
    <n v="40408.534744946111"/>
    <n v="43455.363694725973"/>
    <n v="42624.689347515421"/>
    <n v="45265.01689845576"/>
    <n v="44377.124439580854"/>
    <n v="44031.111005242499"/>
    <n v="44462.897653460634"/>
    <n v="42823.596331988367"/>
    <n v="46137.873353112787"/>
    <n v="46981.188269922219"/>
    <n v="45182.116742651167"/>
  </r>
  <r>
    <s v="Perú"/>
    <x v="47"/>
    <x v="5"/>
    <m/>
    <s v="Perú"/>
    <s v="Puno"/>
    <m/>
    <m/>
    <s v="Perú"/>
    <m/>
    <m/>
    <m/>
    <s v="PER-01"/>
    <s v="21"/>
    <s v="PER-01"/>
    <n v="50"/>
    <n v="5"/>
    <n v="1"/>
    <s v="NPA_BUFFER_ZONE"/>
    <s v="POLITICAL_LEVEL_2"/>
    <s v="POLITICAL_LEVEL_1"/>
    <n v="143"/>
    <n v="2"/>
    <n v="1"/>
    <s v="1-1.1"/>
    <n v="24"/>
    <s v="Antropic"/>
    <x v="3"/>
    <x v="10"/>
    <x v="10"/>
    <x v="10"/>
    <s v="#d4271e"/>
    <n v="16.540684906005861"/>
    <n v="16.799556225585931"/>
    <n v="18.608256427001951"/>
    <n v="18.952692987060541"/>
    <n v="19.813666680908209"/>
    <n v="20.071922363281249"/>
    <n v="20.158476306152341"/>
    <n v="20.417096856689451"/>
    <n v="20.24491565551758"/>
    <n v="20.58960087890625"/>
    <n v="21.536931463623041"/>
    <n v="22.054285107421869"/>
    <n v="23.690187353515629"/>
    <n v="24.293139233398438"/>
    <n v="25.154433917236329"/>
    <n v="25.671228503417979"/>
    <n v="27.652317602539071"/>
    <n v="27.825216058349611"/>
    <n v="29.46104646606446"/>
    <n v="34.887802697753898"/>
    <n v="38.592529345703127"/>
    <n v="41.09030458984374"/>
    <n v="42.554298992919897"/>
    <n v="43.330452478027333"/>
    <n v="46.603213464355463"/>
    <n v="48.068117218017598"/>
    <n v="50.047724340820317"/>
    <n v="54.87157774658202"/>
    <n v="55.905700292968753"/>
    <n v="61.50574391479492"/>
    <n v="63.142390386962887"/>
    <n v="68.568866876220696"/>
    <n v="73.736400091552738"/>
    <n v="76.579563671874993"/>
    <n v="81.661617413330021"/>
    <n v="128.02298632812489"/>
    <n v="133.3642053710937"/>
    <n v="158.78545217285151"/>
    <n v="163.86629993896469"/>
    <n v="164.03772867431621"/>
    <n v="166.6200395629881"/>
  </r>
  <r>
    <s v="Perú"/>
    <x v="47"/>
    <x v="5"/>
    <m/>
    <s v="Perú"/>
    <s v="Puno"/>
    <m/>
    <m/>
    <s v="Perú"/>
    <m/>
    <m/>
    <m/>
    <s v="PER-01"/>
    <s v="21"/>
    <s v="PER-01"/>
    <n v="50"/>
    <n v="5"/>
    <n v="1"/>
    <s v="NPA_BUFFER_ZONE"/>
    <s v="POLITICAL_LEVEL_2"/>
    <s v="POLITICAL_LEVEL_1"/>
    <n v="143"/>
    <n v="2"/>
    <n v="1"/>
    <s v="1-1.1"/>
    <n v="33"/>
    <s v="Natural"/>
    <x v="4"/>
    <x v="5"/>
    <x v="5"/>
    <x v="5"/>
    <s v="#2532e4"/>
    <n v="104448.7007853195"/>
    <n v="114228.01260673191"/>
    <n v="103644.849673117"/>
    <n v="102164.3495858622"/>
    <n v="98553.491662169967"/>
    <n v="94974.214467223719"/>
    <n v="93576.743864929886"/>
    <n v="90120.924001663603"/>
    <n v="88863.832420462728"/>
    <n v="93179.395675735504"/>
    <n v="87761.74845798107"/>
    <n v="85145.280908757559"/>
    <n v="88120.226048674129"/>
    <n v="84310.050407421702"/>
    <n v="86527.454179721593"/>
    <n v="85821.155093522844"/>
    <n v="95909.723806198104"/>
    <n v="93032.205412760231"/>
    <n v="94982.113211295946"/>
    <n v="93569.987113816504"/>
    <n v="89319.964465457422"/>
    <n v="90798.997710111638"/>
    <n v="90435.004416330252"/>
    <n v="88657.337795150554"/>
    <n v="87039.574855076557"/>
    <n v="86493.753547428612"/>
    <n v="86838.210168889025"/>
    <n v="90517.138953134985"/>
    <n v="89502.072673868388"/>
    <n v="87054.087990843647"/>
    <n v="86083.389898361929"/>
    <n v="85432.849980126019"/>
    <n v="85375.450392118932"/>
    <n v="84261.623091215137"/>
    <n v="85150.039065098666"/>
    <n v="84307.122443175991"/>
    <n v="84720.049959550757"/>
    <n v="84878.586398478568"/>
    <n v="83614.683220995285"/>
    <n v="83655.605075407992"/>
    <n v="85197.656905576703"/>
  </r>
  <r>
    <s v="Perú"/>
    <x v="47"/>
    <x v="5"/>
    <m/>
    <s v="Perú"/>
    <s v="Puno"/>
    <m/>
    <m/>
    <s v="Perú"/>
    <m/>
    <m/>
    <m/>
    <s v="PER-01"/>
    <s v="21"/>
    <s v="PER-01"/>
    <n v="50"/>
    <n v="5"/>
    <n v="1"/>
    <s v="NPA_BUFFER_ZONE"/>
    <s v="POLITICAL_LEVEL_2"/>
    <s v="POLITICAL_LEVEL_1"/>
    <n v="143"/>
    <n v="2"/>
    <n v="1"/>
    <s v="1-1.1"/>
    <n v="66"/>
    <s v="Natural"/>
    <x v="1"/>
    <x v="6"/>
    <x v="6"/>
    <x v="6"/>
    <s v="#a89358"/>
    <n v="2843.873181207266"/>
    <n v="6407.8173841063763"/>
    <n v="2700.3516756408521"/>
    <n v="3091.2407524658011"/>
    <n v="2845.422313177467"/>
    <n v="2528.7259123168828"/>
    <n v="3712.3917482543889"/>
    <n v="2899.706278601057"/>
    <n v="2985.3736395324572"/>
    <n v="3036.9702826293769"/>
    <n v="2870.7706163635062"/>
    <n v="3126.961632812473"/>
    <n v="2675.991078546132"/>
    <n v="2900.7873470153618"/>
    <n v="2513.0034491576921"/>
    <n v="2888.7825783630078"/>
    <n v="3514.4516062682992"/>
    <n v="2314.4967101623452"/>
    <n v="5308.6170835022021"/>
    <n v="3121.9196977477859"/>
    <n v="2831.0504504699779"/>
    <n v="2772.2665190856969"/>
    <n v="3462.6351063171228"/>
    <n v="3221.688782336435"/>
    <n v="5009.6013827879706"/>
    <n v="2778.3117703918242"/>
    <n v="3547.5451399963108"/>
    <n v="2464.4353432739249"/>
    <n v="3753.6450782653501"/>
    <n v="6183.1296534116264"/>
    <n v="5459.9575704648923"/>
    <n v="7474.6786268673259"/>
    <n v="4254.9564493712396"/>
    <n v="5595.8365914975011"/>
    <n v="5029.0850249447813"/>
    <n v="4051.0176338803331"/>
    <n v="5758.6466637997628"/>
    <n v="3136.2928026489121"/>
    <n v="5928.38497781961"/>
    <n v="3763.2834985777999"/>
    <n v="2171.3790191467269"/>
  </r>
  <r>
    <s v="Perú"/>
    <x v="47"/>
    <x v="5"/>
    <m/>
    <s v="Perú"/>
    <s v="Puno"/>
    <m/>
    <m/>
    <s v="Perú"/>
    <m/>
    <m/>
    <m/>
    <s v="PER-01"/>
    <s v="21"/>
    <s v="PER-01"/>
    <n v="50"/>
    <n v="5"/>
    <n v="1"/>
    <s v="NPA_BUFFER_ZONE"/>
    <s v="POLITICAL_LEVEL_2"/>
    <s v="POLITICAL_LEVEL_1"/>
    <n v="143"/>
    <n v="2"/>
    <n v="1"/>
    <s v="1-1.1"/>
    <n v="68"/>
    <s v="Natural/Antropic"/>
    <x v="3"/>
    <x v="7"/>
    <x v="7"/>
    <x v="7"/>
    <s v="#e97a7a"/>
    <n v="1.0338998962402339"/>
    <n v="0"/>
    <n v="0.4307900451660156"/>
    <n v="1.4646940307617189"/>
    <n v="1.7231699157714839"/>
    <n v="2.5847568725585939"/>
    <n v="3.0155518981933591"/>
    <n v="4.9100009582519544"/>
    <n v="7.1497558471679694"/>
    <n v="5.9445219665527338"/>
    <n v="7.3211964050292959"/>
    <n v="6.0301403930664046"/>
    <n v="5.2557070129394523"/>
    <n v="3.5324988037109368"/>
    <n v="5.9434393737792961"/>
    <n v="6.1154727905273418"/>
    <n v="2.929392498779297"/>
    <n v="2.584540490722655"/>
    <n v="1.8954872802734379"/>
    <n v="3.362861401367188"/>
    <n v="2.2401195800781251"/>
    <n v="5.6913935363769559"/>
    <n v="2.3262782104492188"/>
    <n v="4.3936480712890624"/>
    <n v="14.224899041748049"/>
    <n v="9.5677221984863277"/>
    <n v="9.2198872924804665"/>
    <n v="12.078526129150379"/>
    <n v="5.1728294799804688"/>
    <n v="11.46950647583008"/>
    <n v="2.8432867919921869"/>
    <n v="6.6328458618164072"/>
    <n v="14.315696118164061"/>
    <n v="5.167844665527344"/>
    <n v="4.2207802795410148"/>
    <n v="2.584335522460937"/>
    <n v="12.59317893066406"/>
    <n v="2.7560904724121089"/>
    <n v="11.718400543212891"/>
    <n v="9.6458080871581995"/>
    <n v="6.8036377929687504"/>
  </r>
  <r>
    <s v="Perú"/>
    <x v="47"/>
    <x v="5"/>
    <m/>
    <s v="Perú"/>
    <s v="Puno"/>
    <m/>
    <m/>
    <s v="Perú"/>
    <m/>
    <m/>
    <m/>
    <s v="PER-01"/>
    <s v="21"/>
    <s v="PER-01"/>
    <n v="50"/>
    <n v="5"/>
    <n v="1"/>
    <s v="NPA_BUFFER_ZONE"/>
    <s v="POLITICAL_LEVEL_2"/>
    <s v="POLITICAL_LEVEL_1"/>
    <n v="143"/>
    <n v="2"/>
    <n v="1"/>
    <s v="1-1.1"/>
    <n v="82"/>
    <s v="Natural"/>
    <x v="1"/>
    <x v="11"/>
    <x v="11"/>
    <x v="11"/>
    <s v="#26abab"/>
    <n v="13811.906786279471"/>
    <n v="10912.245262560809"/>
    <n v="12406.05634158308"/>
    <n v="18789.683694109939"/>
    <n v="16672.604353936989"/>
    <n v="7319.1849734004481"/>
    <n v="6889.5694187068757"/>
    <n v="7962.9202992548544"/>
    <n v="7627.2273964595397"/>
    <n v="4462.2019095093019"/>
    <n v="8382.5224453610208"/>
    <n v="6675.5303743527047"/>
    <n v="10239.09721760828"/>
    <n v="6872.8152955256419"/>
    <n v="8119.4956322749622"/>
    <n v="9127.7286525631371"/>
    <n v="6706.1860332395609"/>
    <n v="12093.113063635201"/>
    <n v="15024.02803362452"/>
    <n v="17604.96372959618"/>
    <n v="11871.573548865221"/>
    <n v="12942.84962601961"/>
    <n v="10013.18469826675"/>
    <n v="9774.8270740908883"/>
    <n v="6541.3426132688483"/>
    <n v="10427.797666937449"/>
    <n v="8118.9440444578604"/>
    <n v="9091.7593503781245"/>
    <n v="11468.84436705943"/>
    <n v="8107.3567824219836"/>
    <n v="9943.4906082400266"/>
    <n v="4229.7332713133919"/>
    <n v="7624.5708275143652"/>
    <n v="6900.4128782101843"/>
    <n v="7089.0964005245223"/>
    <n v="9314.6626048705257"/>
    <n v="7772.7829385616988"/>
    <n v="12409.94110365652"/>
    <n v="2227.96853395996"/>
    <n v="3750.3946658630011"/>
    <n v="10071.74448739063"/>
  </r>
  <r>
    <s v="Perú"/>
    <x v="48"/>
    <x v="1"/>
    <m/>
    <s v="Perú"/>
    <s v="Madre de Dios"/>
    <m/>
    <m/>
    <s v="Perú"/>
    <m/>
    <m/>
    <m/>
    <s v="PER-01"/>
    <s v="17"/>
    <s v="PER-01"/>
    <n v="51"/>
    <n v="13"/>
    <n v="1"/>
    <s v="NPA_BUFFER_ZONE"/>
    <s v="POLITICAL_LEVEL_2"/>
    <s v="POLITICAL_LEVEL_1"/>
    <n v="143"/>
    <n v="2"/>
    <n v="1"/>
    <s v="1-1.1"/>
    <n v="3"/>
    <s v="Natural"/>
    <x v="0"/>
    <x v="0"/>
    <x v="0"/>
    <x v="0"/>
    <s v="#1f8d49"/>
    <n v="796588.08186585584"/>
    <n v="796593.0441468358"/>
    <n v="796627.7914870237"/>
    <n v="796815.63017294137"/>
    <n v="796608.75123669056"/>
    <n v="796427.43987845513"/>
    <n v="796742.22196710575"/>
    <n v="796471.35681768681"/>
    <n v="796519.14834212803"/>
    <n v="796462.61340211914"/>
    <n v="796435.87038720236"/>
    <n v="796264.82416063396"/>
    <n v="796298.01718079997"/>
    <n v="796464.83472632582"/>
    <n v="796303.29469400202"/>
    <n v="796386.29191540682"/>
    <n v="796332.99456871464"/>
    <n v="796283.21622031776"/>
    <n v="796196.07913126075"/>
    <n v="796054.21373394143"/>
    <n v="796278.45138350071"/>
    <n v="796173.91133300995"/>
    <n v="796198.01723845908"/>
    <n v="796229.01502001809"/>
    <n v="796138.56669280445"/>
    <n v="796319.02534244419"/>
    <n v="796315.24110537197"/>
    <n v="796308.61906145711"/>
    <n v="796438.21064657578"/>
    <n v="796603.3566694489"/>
    <n v="796729.77562068228"/>
    <n v="796913.86036353093"/>
    <n v="797173.98032301955"/>
    <n v="797129.29142148164"/>
    <n v="797249.96184243762"/>
    <n v="797410.15199132182"/>
    <n v="797465.26345331571"/>
    <n v="797702.8809311447"/>
    <n v="797826.49261725438"/>
    <n v="798483.46045315568"/>
    <n v="798454.7216310777"/>
  </r>
  <r>
    <s v="Perú"/>
    <x v="48"/>
    <x v="1"/>
    <m/>
    <s v="Perú"/>
    <s v="Madre de Dios"/>
    <m/>
    <m/>
    <s v="Perú"/>
    <m/>
    <m/>
    <m/>
    <s v="PER-01"/>
    <s v="17"/>
    <s v="PER-01"/>
    <n v="51"/>
    <n v="13"/>
    <n v="1"/>
    <s v="NPA_BUFFER_ZONE"/>
    <s v="POLITICAL_LEVEL_2"/>
    <s v="POLITICAL_LEVEL_1"/>
    <n v="143"/>
    <n v="2"/>
    <n v="1"/>
    <s v="1-1.1"/>
    <n v="6"/>
    <s v="Natural"/>
    <x v="0"/>
    <x v="13"/>
    <x v="13"/>
    <x v="13"/>
    <s v="#026975"/>
    <n v="71460.461444323329"/>
    <n v="71583.670650109721"/>
    <n v="71772.340023815646"/>
    <n v="72143.127191863299"/>
    <n v="72152.158465783257"/>
    <n v="72076.023951006529"/>
    <n v="72515.192836644885"/>
    <n v="72296.748642253602"/>
    <n v="72380.729289220224"/>
    <n v="72228.928827306372"/>
    <n v="72149.45186129061"/>
    <n v="72024.5431929193"/>
    <n v="72097.65360430858"/>
    <n v="72269.159320030943"/>
    <n v="72148.640040716156"/>
    <n v="72239.171179180208"/>
    <n v="72239.619912731359"/>
    <n v="72196.949649047368"/>
    <n v="72094.428095409487"/>
    <n v="71872.628013043053"/>
    <n v="72242.077891277455"/>
    <n v="72282.479407714418"/>
    <n v="72204.773330584314"/>
    <n v="72056.637549706415"/>
    <n v="71964.962392345653"/>
    <n v="72183.977767888806"/>
    <n v="72039.334861065159"/>
    <n v="71738.468208917169"/>
    <n v="71851.825389080608"/>
    <n v="71804.419936254752"/>
    <n v="71731.498837341103"/>
    <n v="71686.013638769276"/>
    <n v="71711.827774676392"/>
    <n v="71635.109871936016"/>
    <n v="71555.486477758983"/>
    <n v="71641.17647926035"/>
    <n v="71169.244685955375"/>
    <n v="71025.259770610995"/>
    <n v="70693.894582359615"/>
    <n v="69953.104792022539"/>
    <n v="69895.192784484854"/>
  </r>
  <r>
    <s v="Perú"/>
    <x v="48"/>
    <x v="1"/>
    <m/>
    <s v="Perú"/>
    <s v="Madre de Dios"/>
    <m/>
    <m/>
    <s v="Perú"/>
    <m/>
    <m/>
    <m/>
    <s v="PER-01"/>
    <s v="17"/>
    <s v="PER-01"/>
    <n v="51"/>
    <n v="13"/>
    <n v="1"/>
    <s v="NPA_BUFFER_ZONE"/>
    <s v="POLITICAL_LEVEL_2"/>
    <s v="POLITICAL_LEVEL_1"/>
    <n v="143"/>
    <n v="2"/>
    <n v="1"/>
    <s v="1-1.1"/>
    <n v="21"/>
    <s v="Antropic"/>
    <x v="2"/>
    <x v="3"/>
    <x v="3"/>
    <x v="3"/>
    <s v="#ffefc3"/>
    <n v="1.053557843017578"/>
    <n v="1.9315505554199219"/>
    <n v="1.229172912597656"/>
    <n v="0"/>
    <n v="0"/>
    <n v="0"/>
    <n v="0"/>
    <n v="0"/>
    <n v="0"/>
    <n v="0"/>
    <n v="0"/>
    <n v="0.52524436035156241"/>
    <n v="1.750145770263672"/>
    <n v="2.8914639404296869"/>
    <n v="4.471664111328125"/>
    <n v="2.364679846191406"/>
    <n v="5.0822907409667977"/>
    <n v="1.226358618164062"/>
    <n v="0.35116248779296882"/>
    <n v="5.6075121032714854"/>
    <n v="16.933826361084002"/>
    <n v="2.6272750976562498"/>
    <n v="10.080108160400391"/>
    <n v="2.7130008544921882"/>
    <n v="4.3840945739746102"/>
    <n v="3.1522593627929689"/>
    <n v="17.891586560058592"/>
    <n v="11.381220538330069"/>
    <n v="14.892734191894521"/>
    <n v="17.427108483886709"/>
    <n v="20.407939300537091"/>
    <n v="16.639078283691401"/>
    <n v="17.078028607177721"/>
    <n v="8.9286590698242154"/>
    <n v="15.33229558105468"/>
    <n v="7.3536530639648463"/>
    <n v="16.042790930175769"/>
    <n v="10.59237064208984"/>
    <n v="15.76292501831054"/>
    <n v="12.606433728027341"/>
    <n v="10.94737606201172"/>
  </r>
  <r>
    <s v="Perú"/>
    <x v="48"/>
    <x v="1"/>
    <m/>
    <s v="Perú"/>
    <s v="Madre de Dios"/>
    <m/>
    <m/>
    <s v="Perú"/>
    <m/>
    <m/>
    <m/>
    <s v="PER-01"/>
    <s v="17"/>
    <s v="PER-01"/>
    <n v="51"/>
    <n v="13"/>
    <n v="1"/>
    <s v="NPA_BUFFER_ZONE"/>
    <s v="POLITICAL_LEVEL_2"/>
    <s v="POLITICAL_LEVEL_1"/>
    <n v="143"/>
    <n v="2"/>
    <n v="1"/>
    <s v="1-1.1"/>
    <n v="23"/>
    <s v="Natural"/>
    <x v="3"/>
    <x v="4"/>
    <x v="4"/>
    <x v="4"/>
    <s v="#ffa07a"/>
    <n v="856.30429310912962"/>
    <n v="1264.5399326293921"/>
    <n v="1236.5449184570291"/>
    <n v="642.16827975463764"/>
    <n v="952.06154835205007"/>
    <n v="920.90635738525316"/>
    <n v="870.80427972411997"/>
    <n v="782.78771565551642"/>
    <n v="641.96865172119044"/>
    <n v="791.77171731567296"/>
    <n v="815.29494163208017"/>
    <n v="905.10515221557523"/>
    <n v="983.64032770996039"/>
    <n v="1096.7495007812499"/>
    <n v="862.61546921386696"/>
    <n v="753.7714912658688"/>
    <n v="846.77531209716733"/>
    <n v="800.6299917480469"/>
    <n v="909.97082418212858"/>
    <n v="1128.0751485290521"/>
    <n v="741.47577864379889"/>
    <n v="998.53469633789075"/>
    <n v="1010.52225230713"/>
    <n v="960.37023862915021"/>
    <n v="928.44783838500928"/>
    <n v="1247.0060668151859"/>
    <n v="1201.3506785766599"/>
    <n v="1043.7189577880849"/>
    <n v="893.25573308105447"/>
    <n v="620.38663347167949"/>
    <n v="751.9498002258299"/>
    <n v="820.45287562866156"/>
    <n v="909.29183755493136"/>
    <n v="868.16840038452142"/>
    <n v="843.1954035400388"/>
    <n v="999.5221651367176"/>
    <n v="906.51751145629942"/>
    <n v="1147.3486910156239"/>
    <n v="1721.7297866088859"/>
    <n v="2202.7043476257272"/>
    <n v="1873.594872991943"/>
  </r>
  <r>
    <s v="Perú"/>
    <x v="48"/>
    <x v="1"/>
    <m/>
    <s v="Perú"/>
    <s v="Madre de Dios"/>
    <m/>
    <m/>
    <s v="Perú"/>
    <m/>
    <m/>
    <m/>
    <s v="PER-01"/>
    <s v="17"/>
    <s v="PER-01"/>
    <n v="51"/>
    <n v="13"/>
    <n v="1"/>
    <s v="NPA_BUFFER_ZONE"/>
    <s v="POLITICAL_LEVEL_2"/>
    <s v="POLITICAL_LEVEL_1"/>
    <n v="143"/>
    <n v="2"/>
    <n v="1"/>
    <s v="1-1.1"/>
    <n v="25"/>
    <s v="Antropic"/>
    <x v="3"/>
    <x v="14"/>
    <x v="14"/>
    <x v="14"/>
    <s v="#db4d4f"/>
    <n v="3.4141530578613279"/>
    <n v="3.0638048339843751"/>
    <n v="2.5385678039550781"/>
    <n v="1.313131793212891"/>
    <n v="0.52525270385742184"/>
    <n v="0"/>
    <n v="0"/>
    <n v="0"/>
    <n v="0"/>
    <n v="0"/>
    <n v="1.2271585998535151"/>
    <n v="1.6654298339843749"/>
    <n v="1.6654298339843749"/>
    <n v="1.5777756347656251"/>
    <n v="1.4024669921874999"/>
    <n v="1.227158435058594"/>
    <n v="1.0518497985839841"/>
    <n v="1.0518497985839841"/>
    <n v="2.2771851013183602"/>
    <n v="0.78784935302734382"/>
    <n v="0"/>
    <n v="0.96319789428710934"/>
    <n v="1.83875146484375"/>
    <n v="5.6048049072265629"/>
    <n v="6.3052542541503911"/>
    <n v="6.3052196899414072"/>
    <n v="5.4292854370117194"/>
    <n v="3.414762524414062"/>
    <n v="1.83888828125"/>
    <n v="0.78888850708007796"/>
    <n v="0.78888850708007796"/>
    <n v="2.9775026062011709"/>
    <n v="2.9775026062011709"/>
    <n v="2.977392810058594"/>
    <n v="1.4007111145019531"/>
    <n v="1.4882562744140631"/>
    <n v="1.7508904052734371"/>
    <n v="3.2412417236328119"/>
    <n v="8.4980078857421883"/>
    <n v="10.512517907714839"/>
    <n v="10.95082361450195"/>
  </r>
  <r>
    <s v="Perú"/>
    <x v="48"/>
    <x v="1"/>
    <m/>
    <s v="Perú"/>
    <s v="Madre de Dios"/>
    <m/>
    <m/>
    <s v="Perú"/>
    <m/>
    <m/>
    <m/>
    <s v="PER-01"/>
    <s v="17"/>
    <s v="PER-01"/>
    <n v="51"/>
    <n v="13"/>
    <n v="1"/>
    <s v="NPA_BUFFER_ZONE"/>
    <s v="POLITICAL_LEVEL_2"/>
    <s v="POLITICAL_LEVEL_1"/>
    <n v="143"/>
    <n v="2"/>
    <n v="1"/>
    <s v="1-1.1"/>
    <n v="33"/>
    <s v="Natural"/>
    <x v="4"/>
    <x v="5"/>
    <x v="5"/>
    <x v="5"/>
    <s v="#2532e4"/>
    <n v="6323.9930443298126"/>
    <n v="5787.4970437988022"/>
    <n v="5592.5128988342149"/>
    <n v="5633.436838696266"/>
    <n v="5523.4076978881694"/>
    <n v="5812.7095706909022"/>
    <n v="5107.8088425048709"/>
    <n v="5684.9590024413856"/>
    <n v="5695.3211925536853"/>
    <n v="5753.1517805846888"/>
    <n v="5834.0069464721319"/>
    <n v="6038.3988737182281"/>
    <n v="5852.2476454223306"/>
    <n v="5397.6546608154131"/>
    <n v="5913.1453725097244"/>
    <n v="5851.7088365172967"/>
    <n v="5807.432102978476"/>
    <n v="5949.8821620849167"/>
    <n v="6027.9205612487303"/>
    <n v="6169.7153763305241"/>
    <n v="5948.406246105912"/>
    <n v="5768.741824902314"/>
    <n v="5798.1673051330254"/>
    <n v="5968.0936481322906"/>
    <n v="6180.3824301207997"/>
    <n v="5463.2309965819913"/>
    <n v="5643.6257515868801"/>
    <n v="6121.2161417175112"/>
    <n v="6029.6020699767641"/>
    <n v="6181.8425470275643"/>
    <n v="5995.2039772460712"/>
    <n v="5791.4346965697941"/>
    <n v="5414.9940363708229"/>
    <n v="5586.1125879394322"/>
    <n v="5564.9478122375231"/>
    <n v="5172.4752273254189"/>
    <n v="5673.260781628388"/>
    <n v="5341.7915612731686"/>
    <n v="4964.6487721069234"/>
    <n v="4564.8654180664071"/>
    <n v="4981.3206671447588"/>
  </r>
  <r>
    <s v="Perú"/>
    <x v="48"/>
    <x v="1"/>
    <m/>
    <s v="Perú"/>
    <s v="Madre de Dios"/>
    <m/>
    <m/>
    <s v="Perú"/>
    <m/>
    <m/>
    <m/>
    <s v="PER-01"/>
    <s v="17"/>
    <s v="PER-01"/>
    <n v="51"/>
    <n v="13"/>
    <n v="1"/>
    <s v="NPA_BUFFER_ZONE"/>
    <s v="POLITICAL_LEVEL_2"/>
    <s v="POLITICAL_LEVEL_1"/>
    <n v="143"/>
    <n v="2"/>
    <n v="1"/>
    <s v="1-1.1"/>
    <n v="51"/>
    <s v="Natural"/>
    <x v="1"/>
    <x v="11"/>
    <x v="16"/>
    <x v="16"/>
    <s v="#5faf92"/>
    <n v="4.3855464843750003"/>
    <n v="3.9467762390136731"/>
    <n v="4.7368361572265618"/>
    <n v="2.018289953613281"/>
    <n v="0.78970358276367203"/>
    <n v="0.61414746093750006"/>
    <n v="1.139808099365234"/>
    <n v="1.8417269592285159"/>
    <n v="0.52642937622070318"/>
    <n v="1.228177673339844"/>
    <n v="1.8426098022460939"/>
    <n v="2.631851318359375"/>
    <n v="2.7195711547851569"/>
    <n v="4.8264574707031267"/>
    <n v="4.1241974548339844"/>
    <n v="3.1586443481445321"/>
    <n v="4.7378679382324229"/>
    <n v="4.7376733825683592"/>
    <n v="6.6669453063964852"/>
    <n v="6.6662716918945302"/>
    <n v="10.34877910766602"/>
    <n v="10.4361700378418"/>
    <n v="14.29491888427736"/>
    <n v="15.25964274291994"/>
    <n v="14.645202508544941"/>
    <n v="14.996252209472679"/>
    <n v="14.820636395263691"/>
    <n v="10.875552050781261"/>
    <n v="8.0684438049316416"/>
    <n v="9.4721218017578135"/>
    <n v="8.0688416931152336"/>
    <n v="6.3157496032714837"/>
    <n v="7.5444021606445313"/>
    <n v="7.1055713745117179"/>
    <n v="7.3693623291015617"/>
    <n v="5.5261326171874989"/>
    <n v="5.6137913085937488"/>
    <n v="6.5793385864257798"/>
    <n v="6.6672137573242178"/>
    <n v="10.43994248657226"/>
    <n v="10.96574961547851"/>
  </r>
  <r>
    <s v="Perú"/>
    <x v="48"/>
    <x v="1"/>
    <m/>
    <s v="Perú"/>
    <s v="Madre de Dios"/>
    <m/>
    <m/>
    <s v="Perú"/>
    <m/>
    <m/>
    <m/>
    <s v="PER-01"/>
    <s v="17"/>
    <s v="PER-01"/>
    <n v="51"/>
    <n v="13"/>
    <n v="1"/>
    <s v="NPA_BUFFER_ZONE"/>
    <s v="POLITICAL_LEVEL_2"/>
    <s v="POLITICAL_LEVEL_1"/>
    <n v="143"/>
    <n v="2"/>
    <n v="1"/>
    <s v="1-1.1"/>
    <n v="68"/>
    <s v="Natural/Antropic"/>
    <x v="3"/>
    <x v="7"/>
    <x v="7"/>
    <x v="7"/>
    <s v="#e97a7a"/>
    <n v="0"/>
    <n v="0"/>
    <n v="0"/>
    <n v="0"/>
    <n v="0"/>
    <n v="0"/>
    <n v="0.52617092285156253"/>
    <n v="0"/>
    <n v="0"/>
    <n v="0"/>
    <n v="0"/>
    <n v="0"/>
    <n v="0"/>
    <n v="0"/>
    <n v="0"/>
    <n v="0"/>
    <n v="0"/>
    <n v="0"/>
    <n v="0"/>
    <n v="0"/>
    <n v="0"/>
    <n v="0"/>
    <n v="0"/>
    <n v="0"/>
    <n v="0"/>
    <n v="0"/>
    <n v="0"/>
    <n v="0"/>
    <n v="0"/>
    <n v="0"/>
    <n v="0"/>
    <n v="0"/>
    <n v="0"/>
    <n v="0"/>
    <n v="0"/>
    <n v="0"/>
    <n v="0"/>
    <n v="0"/>
    <n v="0"/>
    <n v="0"/>
    <n v="0"/>
  </r>
  <r>
    <s v="Perú"/>
    <x v="48"/>
    <x v="1"/>
    <m/>
    <s v="Perú"/>
    <s v="Ucayali"/>
    <m/>
    <m/>
    <s v="Perú"/>
    <m/>
    <m/>
    <m/>
    <s v="PER-01"/>
    <s v="25"/>
    <s v="PER-01"/>
    <n v="51"/>
    <n v="17"/>
    <n v="1"/>
    <s v="NPA_BUFFER_ZONE"/>
    <s v="POLITICAL_LEVEL_2"/>
    <s v="POLITICAL_LEVEL_1"/>
    <n v="143"/>
    <n v="2"/>
    <n v="1"/>
    <s v="1-1.1"/>
    <n v="3"/>
    <s v="Natural"/>
    <x v="0"/>
    <x v="0"/>
    <x v="0"/>
    <x v="0"/>
    <s v="#1f8d49"/>
    <n v="805823.81908954238"/>
    <n v="805618.82361611282"/>
    <n v="805627.64124908368"/>
    <n v="805541.98974655196"/>
    <n v="805465.51700067299"/>
    <n v="805424.22512470244"/>
    <n v="805468.01934303076"/>
    <n v="805445.28505886951"/>
    <n v="805423.88343250798"/>
    <n v="805465.84934663086"/>
    <n v="805421.10463701945"/>
    <n v="805452.86946870806"/>
    <n v="805501.99711485568"/>
    <n v="805519.10005480365"/>
    <n v="805519.94520606718"/>
    <n v="805467.19092489104"/>
    <n v="805482.45337455545"/>
    <n v="805427.60231334425"/>
    <n v="805401.25602605741"/>
    <n v="805415.61857974424"/>
    <n v="805462.29895047727"/>
    <n v="805509.38755881449"/>
    <n v="805516.54257167433"/>
    <n v="805507.7564695566"/>
    <n v="805509.37563785457"/>
    <n v="805545.94209799217"/>
    <n v="805501.89525213104"/>
    <n v="805467.66892016027"/>
    <n v="805443.00658578519"/>
    <n v="805427.51346521627"/>
    <n v="805419.57267583639"/>
    <n v="805503.57315063907"/>
    <n v="805512.20385398436"/>
    <n v="805519.5373739606"/>
    <n v="805490.67229011771"/>
    <n v="805577.40014218492"/>
    <n v="805647.45152511226"/>
    <n v="805719.4694770358"/>
    <n v="805812.70012928743"/>
    <n v="805925.69292418461"/>
    <n v="805888.64485186525"/>
  </r>
  <r>
    <s v="Perú"/>
    <x v="48"/>
    <x v="1"/>
    <m/>
    <s v="Perú"/>
    <s v="Ucayali"/>
    <m/>
    <m/>
    <s v="Perú"/>
    <m/>
    <m/>
    <m/>
    <s v="PER-01"/>
    <s v="25"/>
    <s v="PER-01"/>
    <n v="51"/>
    <n v="17"/>
    <n v="1"/>
    <s v="NPA_BUFFER_ZONE"/>
    <s v="POLITICAL_LEVEL_2"/>
    <s v="POLITICAL_LEVEL_1"/>
    <n v="143"/>
    <n v="2"/>
    <n v="1"/>
    <s v="1-1.1"/>
    <n v="6"/>
    <s v="Natural"/>
    <x v="0"/>
    <x v="13"/>
    <x v="13"/>
    <x v="13"/>
    <s v="#026975"/>
    <n v="15864.603463457581"/>
    <n v="15868.91906998219"/>
    <n v="15902.890261070959"/>
    <n v="15985.337615489971"/>
    <n v="16034.533847368561"/>
    <n v="16078.442541857161"/>
    <n v="16140.65843158497"/>
    <n v="16160.01489058773"/>
    <n v="16149.539640770879"/>
    <n v="16201.458730211731"/>
    <n v="16138.273791539899"/>
    <n v="16114.34080112234"/>
    <n v="16103.07542272882"/>
    <n v="16093.30610870292"/>
    <n v="16126.305352086751"/>
    <n v="16153.322099749061"/>
    <n v="16169.07418421566"/>
    <n v="16113.10971354908"/>
    <n v="16149.54218992855"/>
    <n v="16126.48267960743"/>
    <n v="16153.762138024231"/>
    <n v="16121.02361738209"/>
    <n v="16082.478298900591"/>
    <n v="16089.517011260161"/>
    <n v="16089.69270590747"/>
    <n v="16128.50099069753"/>
    <n v="16159.56612170952"/>
    <n v="16155.870549181471"/>
    <n v="16175.057988860361"/>
    <n v="16176.02669332203"/>
    <n v="16137.30682617727"/>
    <n v="16138.45112331476"/>
    <n v="16116.887304106949"/>
    <n v="16108.875832115969"/>
    <n v="16093.21669717941"/>
    <n v="16112.927489653821"/>
    <n v="16031.62645462565"/>
    <n v="15960.170567089061"/>
    <n v="15928.839702507779"/>
    <n v="15850.702029582961"/>
    <n v="15834.33428122481"/>
  </r>
  <r>
    <s v="Perú"/>
    <x v="48"/>
    <x v="1"/>
    <m/>
    <s v="Perú"/>
    <s v="Ucayali"/>
    <m/>
    <m/>
    <s v="Perú"/>
    <m/>
    <m/>
    <m/>
    <s v="PER-01"/>
    <s v="25"/>
    <s v="PER-01"/>
    <n v="51"/>
    <n v="17"/>
    <n v="1"/>
    <s v="NPA_BUFFER_ZONE"/>
    <s v="POLITICAL_LEVEL_2"/>
    <s v="POLITICAL_LEVEL_1"/>
    <n v="143"/>
    <n v="2"/>
    <n v="1"/>
    <s v="1-1.1"/>
    <n v="21"/>
    <s v="Antropic"/>
    <x v="2"/>
    <x v="3"/>
    <x v="3"/>
    <x v="3"/>
    <s v="#ffefc3"/>
    <n v="47.032619854736282"/>
    <n v="37.696908966064392"/>
    <n v="37.784815582275357"/>
    <n v="26.0705172729491"/>
    <n v="26.863335778808469"/>
    <n v="22.723615966796789"/>
    <n v="19.464964819335911"/>
    <n v="6.8699513488769526"/>
    <n v="2.113838531494141"/>
    <n v="2.0262499755859369"/>
    <n v="2.1129999023437498"/>
    <n v="4.7538385925292967"/>
    <n v="6.1596596252441396"/>
    <n v="12.4989104309082"/>
    <n v="12.67366166992187"/>
    <n v="28.785951245117179"/>
    <n v="33.273481164550773"/>
    <n v="36.884763104248037"/>
    <n v="49.026833587646479"/>
    <n v="48.766883154296849"/>
    <n v="54.579772998046813"/>
    <n v="52.558844378662059"/>
    <n v="55.905097821044869"/>
    <n v="55.551029614257757"/>
    <n v="54.229038311767511"/>
    <n v="68.489148468017461"/>
    <n v="70.075956896972485"/>
    <n v="80.288374798583874"/>
    <n v="82.221035760497955"/>
    <n v="90.41112789916987"/>
    <n v="79.310966540527247"/>
    <n v="87.236583068847594"/>
    <n v="79.660817266845612"/>
    <n v="81.428088098144414"/>
    <n v="78.787564697265552"/>
    <n v="73.069427819824128"/>
    <n v="72.883105041503796"/>
    <n v="66.46015683593734"/>
    <n v="80.773069049072092"/>
    <n v="84.55219975585922"/>
    <n v="86.132261126708855"/>
  </r>
  <r>
    <s v="Perú"/>
    <x v="48"/>
    <x v="1"/>
    <m/>
    <s v="Perú"/>
    <s v="Ucayali"/>
    <m/>
    <m/>
    <s v="Perú"/>
    <m/>
    <m/>
    <m/>
    <s v="PER-01"/>
    <s v="25"/>
    <s v="PER-01"/>
    <n v="51"/>
    <n v="17"/>
    <n v="1"/>
    <s v="NPA_BUFFER_ZONE"/>
    <s v="POLITICAL_LEVEL_2"/>
    <s v="POLITICAL_LEVEL_1"/>
    <n v="143"/>
    <n v="2"/>
    <n v="1"/>
    <s v="1-1.1"/>
    <n v="23"/>
    <s v="Natural"/>
    <x v="3"/>
    <x v="4"/>
    <x v="4"/>
    <x v="4"/>
    <s v="#ffa07a"/>
    <n v="71.846294696044893"/>
    <n v="203.76034887084981"/>
    <n v="183.44852175292979"/>
    <n v="175.42965024414099"/>
    <n v="174.02203505859379"/>
    <n v="197.10957747802729"/>
    <n v="284.7723267944333"/>
    <n v="143.93749723510749"/>
    <n v="140.92972924804681"/>
    <n v="147.5426568786622"/>
    <n v="201.0242321105957"/>
    <n v="217.2882089294427"/>
    <n v="287.15933164672788"/>
    <n v="266.84624149780251"/>
    <n v="156.9391287292479"/>
    <n v="151.30665572509761"/>
    <n v="165.20840167236341"/>
    <n v="217.99723067016589"/>
    <n v="116.25952811279301"/>
    <n v="137.22522379760741"/>
    <n v="182.04835242919941"/>
    <n v="193.1044931213377"/>
    <n v="120.1417659851074"/>
    <n v="191.33916566162111"/>
    <n v="126.4011143432617"/>
    <n v="232.8091776000974"/>
    <n v="114.85512031250001"/>
    <n v="153.31080303955071"/>
    <n v="125.2667042602539"/>
    <n v="177.2565284606936"/>
    <n v="95.862597680664024"/>
    <n v="202.62080477905269"/>
    <n v="106.18213865356439"/>
    <n v="183.2664160827637"/>
    <n v="117.77318570556631"/>
    <n v="197.96939745483391"/>
    <n v="171.1471944824217"/>
    <n v="174.4686965270995"/>
    <n v="282.49122688598641"/>
    <n v="373.13871594238248"/>
    <n v="173.95295694580071"/>
  </r>
  <r>
    <s v="Perú"/>
    <x v="48"/>
    <x v="1"/>
    <m/>
    <s v="Perú"/>
    <s v="Ucayali"/>
    <m/>
    <m/>
    <s v="Perú"/>
    <m/>
    <m/>
    <m/>
    <s v="PER-01"/>
    <s v="25"/>
    <s v="PER-01"/>
    <n v="51"/>
    <n v="17"/>
    <n v="1"/>
    <s v="NPA_BUFFER_ZONE"/>
    <s v="POLITICAL_LEVEL_2"/>
    <s v="POLITICAL_LEVEL_1"/>
    <n v="143"/>
    <n v="2"/>
    <n v="1"/>
    <s v="1-1.1"/>
    <n v="25"/>
    <s v="Antropic"/>
    <x v="3"/>
    <x v="14"/>
    <x v="14"/>
    <x v="14"/>
    <s v="#db4d4f"/>
    <n v="1.319077722167969"/>
    <n v="1.759464233398438"/>
    <n v="1.759457330322266"/>
    <n v="0"/>
    <n v="0"/>
    <n v="0"/>
    <n v="0"/>
    <n v="0.35169993286132811"/>
    <n v="0"/>
    <n v="0"/>
    <n v="0"/>
    <n v="0"/>
    <n v="0.3511350341796875"/>
    <n v="0"/>
    <n v="2.81209028930664"/>
    <n v="1.3168635681152341"/>
    <n v="1.5799168701171871"/>
    <n v="2.1951360717773429"/>
    <n v="0.43877369995117188"/>
    <n v="0.96520315551757807"/>
    <n v="0.96520315551757807"/>
    <n v="1.491584301757813"/>
    <n v="2.6322227722167968"/>
    <n v="1.4928761657714851"/>
    <n v="1.405129290771485"/>
    <n v="0.43865083618164058"/>
    <n v="0.87738576660156253"/>
    <n v="1.9322380554199221"/>
    <n v="2.0203923767089851"/>
    <n v="1.316150769042969"/>
    <n v="1.316150769042969"/>
    <n v="1.3161596801757811"/>
    <n v="1.407436169433594"/>
    <n v="1.1426402404785161"/>
    <n v="0"/>
    <n v="1.936250665283203"/>
    <n v="2.6368513671875"/>
    <n v="10.533223419189451"/>
    <n v="4.8348327331542968"/>
    <n v="9.6653763122558587"/>
    <n v="7.6469743347167958"/>
  </r>
  <r>
    <s v="Perú"/>
    <x v="48"/>
    <x v="1"/>
    <m/>
    <s v="Perú"/>
    <s v="Ucayali"/>
    <m/>
    <m/>
    <s v="Perú"/>
    <m/>
    <m/>
    <m/>
    <s v="PER-01"/>
    <s v="25"/>
    <s v="PER-01"/>
    <n v="51"/>
    <n v="17"/>
    <n v="1"/>
    <s v="NPA_BUFFER_ZONE"/>
    <s v="POLITICAL_LEVEL_2"/>
    <s v="POLITICAL_LEVEL_1"/>
    <n v="143"/>
    <n v="2"/>
    <n v="1"/>
    <s v="1-1.1"/>
    <n v="33"/>
    <s v="Natural"/>
    <x v="4"/>
    <x v="5"/>
    <x v="5"/>
    <x v="5"/>
    <s v="#2532e4"/>
    <n v="1873.2088818359391"/>
    <n v="1957.2052299621589"/>
    <n v="1924.781782556151"/>
    <n v="1935.0480033813431"/>
    <n v="1969.189034698484"/>
    <n v="1905.213394323725"/>
    <n v="1731.889409130855"/>
    <n v="1894.2175070556621"/>
    <n v="1952.338193426514"/>
    <n v="1880.702561450189"/>
    <n v="1919.669682257078"/>
    <n v="1877.531545703122"/>
    <n v="1754.7521081115699"/>
    <n v="1747.4028223388641"/>
    <n v="1814.7523466247551"/>
    <n v="1840.223020953367"/>
    <n v="1787.1237139282221"/>
    <n v="1851.569982135009"/>
    <n v="1923.0700753295901"/>
    <n v="1939.570931927487"/>
    <n v="1805.2984408630341"/>
    <n v="1784.553565661618"/>
    <n v="1872.633994354243"/>
    <n v="1802.124067755127"/>
    <n v="1880.754849542232"/>
    <n v="1696.937943835446"/>
    <n v="1814.676834191891"/>
    <n v="1782.283612072752"/>
    <n v="1847.925125830076"/>
    <n v="1806.051820892332"/>
    <n v="1965.355350988764"/>
    <n v="1753.825584057613"/>
    <n v="1859.7710663146929"/>
    <n v="1779.661616046139"/>
    <n v="1904.021009204097"/>
    <n v="1709.112180535883"/>
    <n v="1725.7331700561469"/>
    <n v="1713.5984953491161"/>
    <n v="1548.0855787658629"/>
    <n v="1429.015819775386"/>
    <n v="1619.320913226313"/>
  </r>
  <r>
    <s v="Perú"/>
    <x v="48"/>
    <x v="1"/>
    <m/>
    <s v="Perú"/>
    <s v="Ucayali"/>
    <m/>
    <m/>
    <s v="Perú"/>
    <m/>
    <m/>
    <m/>
    <s v="PER-01"/>
    <s v="25"/>
    <s v="PER-01"/>
    <n v="51"/>
    <n v="17"/>
    <n v="1"/>
    <s v="NPA_BUFFER_ZONE"/>
    <s v="POLITICAL_LEVEL_2"/>
    <s v="POLITICAL_LEVEL_1"/>
    <n v="143"/>
    <n v="2"/>
    <n v="1"/>
    <s v="1-1.1"/>
    <n v="51"/>
    <s v="Natural"/>
    <x v="1"/>
    <x v="11"/>
    <x v="16"/>
    <x v="16"/>
    <s v="#5faf92"/>
    <n v="233.250199713135"/>
    <n v="226.9149886962893"/>
    <n v="236.7735394470217"/>
    <n v="251.20409388427791"/>
    <n v="244.95437324829149"/>
    <n v="287.36537249755861"/>
    <n v="264.13608779296879"/>
    <n v="264.40302179565441"/>
    <n v="246.27479234008851"/>
    <n v="217.5000816772461"/>
    <n v="232.89428399658209"/>
    <n v="248.2957637695315"/>
    <n v="261.58485482177753"/>
    <n v="275.92548905029292"/>
    <n v="281.65184135742169"/>
    <n v="272.93411069335963"/>
    <n v="276.36655441894538"/>
    <n v="265.72048795166069"/>
    <n v="275.48620010986338"/>
    <n v="246.45012543945339"/>
    <n v="256.12676887817372"/>
    <n v="252.95996316528331"/>
    <n v="264.74567531738262"/>
    <n v="267.29900681152321"/>
    <n v="253.22115157470739"/>
    <n v="241.9616173950198"/>
    <n v="253.13295581665099"/>
    <n v="273.72512951660201"/>
    <n v="239.5817939514165"/>
    <n v="236.5038402648926"/>
    <n v="216.35505883178729"/>
    <n v="228.0562212829592"/>
    <n v="238.96701032714861"/>
    <n v="241.1676602783202"/>
    <n v="230.6088799194336"/>
    <n v="242.66473850707999"/>
    <n v="263.60132613525371"/>
    <n v="270.37901056518541"/>
    <n v="257.35508759155272"/>
    <n v="242.3125612670899"/>
    <n v="305.04738809814438"/>
  </r>
  <r>
    <s v="Perú"/>
    <x v="48"/>
    <x v="1"/>
    <m/>
    <s v="Perú"/>
    <s v="Ucayali"/>
    <m/>
    <m/>
    <s v="Perú"/>
    <m/>
    <m/>
    <m/>
    <s v="PER-01"/>
    <s v="25"/>
    <s v="PER-01"/>
    <n v="51"/>
    <n v="17"/>
    <n v="1"/>
    <s v="NPA_BUFFER_ZONE"/>
    <s v="POLITICAL_LEVEL_2"/>
    <s v="POLITICAL_LEVEL_1"/>
    <n v="143"/>
    <n v="2"/>
    <n v="1"/>
    <s v="1-1.1"/>
    <n v="68"/>
    <s v="Natural/Antropic"/>
    <x v="3"/>
    <x v="7"/>
    <x v="7"/>
    <x v="7"/>
    <s v="#e97a7a"/>
    <n v="0"/>
    <n v="0"/>
    <n v="0"/>
    <n v="0"/>
    <n v="0"/>
    <n v="0"/>
    <n v="6.1390636718750002"/>
    <n v="0"/>
    <n v="0"/>
    <n v="0"/>
    <n v="0"/>
    <n v="0"/>
    <n v="0"/>
    <n v="0"/>
    <n v="0"/>
    <n v="0"/>
    <n v="0"/>
    <n v="0"/>
    <n v="0"/>
    <n v="0"/>
    <n v="0"/>
    <n v="0"/>
    <n v="0"/>
    <n v="0"/>
    <n v="0"/>
    <n v="0"/>
    <n v="0"/>
    <n v="0"/>
    <n v="0"/>
    <n v="0"/>
    <n v="0"/>
    <n v="0"/>
    <n v="0"/>
    <n v="0"/>
    <n v="0"/>
    <n v="0"/>
    <n v="0"/>
    <n v="0"/>
    <n v="0"/>
    <n v="0"/>
    <n v="0"/>
  </r>
  <r>
    <s v="Perú"/>
    <x v="49"/>
    <x v="1"/>
    <m/>
    <s v="Perú"/>
    <s v="Pasco"/>
    <m/>
    <m/>
    <s v="Perú"/>
    <m/>
    <m/>
    <m/>
    <s v="PER-01"/>
    <s v="19"/>
    <s v="PER-01"/>
    <n v="52"/>
    <n v="14"/>
    <n v="1"/>
    <s v="NPA_BUFFER_ZONE"/>
    <s v="POLITICAL_LEVEL_2"/>
    <s v="POLITICAL_LEVEL_1"/>
    <n v="143"/>
    <n v="2"/>
    <n v="1"/>
    <s v="1-1.1"/>
    <n v="3"/>
    <s v="Natural"/>
    <x v="0"/>
    <x v="0"/>
    <x v="0"/>
    <x v="0"/>
    <s v="#1f8d49"/>
    <n v="48138.972328805437"/>
    <n v="48136.771385726861"/>
    <n v="48384.769339156301"/>
    <n v="48526.283023170879"/>
    <n v="48640.599212667243"/>
    <n v="48369.355993355573"/>
    <n v="48312.474388442351"/>
    <n v="48290.914883999212"/>
    <n v="48291.083332479611"/>
    <n v="48808.620610188533"/>
    <n v="49033.423851356907"/>
    <n v="48787.765863533357"/>
    <n v="48415.90836806241"/>
    <n v="48160.119958363859"/>
    <n v="48189.518291640226"/>
    <n v="48475.286237715853"/>
    <n v="48230.249607876191"/>
    <n v="48306.182218361188"/>
    <n v="48086.181358761103"/>
    <n v="48215.747947407719"/>
    <n v="48081.525559303562"/>
    <n v="48432.671552022177"/>
    <n v="48496.301006582122"/>
    <n v="48771.625611299984"/>
    <n v="48656.902084749498"/>
    <n v="48354.683588405976"/>
    <n v="48390.55822208491"/>
    <n v="48317.439016603923"/>
    <n v="48532.739156032643"/>
    <n v="48237.590546377338"/>
    <n v="48315.687649386207"/>
    <n v="48089.800884500197"/>
    <n v="48322.585881063693"/>
    <n v="48815.646207558253"/>
    <n v="48862.41597266493"/>
    <n v="48632.398371901218"/>
    <n v="48504.839473433247"/>
    <n v="48046.285548507287"/>
    <n v="47640.343413925737"/>
    <n v="47316.687829276183"/>
    <n v="47059.969744230148"/>
  </r>
  <r>
    <s v="Perú"/>
    <x v="49"/>
    <x v="1"/>
    <m/>
    <s v="Perú"/>
    <s v="Pasco"/>
    <m/>
    <m/>
    <s v="Perú"/>
    <m/>
    <m/>
    <m/>
    <s v="PER-01"/>
    <s v="19"/>
    <s v="PER-01"/>
    <n v="52"/>
    <n v="14"/>
    <n v="1"/>
    <s v="NPA_BUFFER_ZONE"/>
    <s v="POLITICAL_LEVEL_2"/>
    <s v="POLITICAL_LEVEL_1"/>
    <n v="143"/>
    <n v="2"/>
    <n v="1"/>
    <s v="1-1.1"/>
    <n v="4"/>
    <s v="Natural"/>
    <x v="0"/>
    <x v="1"/>
    <x v="1"/>
    <x v="1"/>
    <s v="#7dc975"/>
    <n v="62.818025817871039"/>
    <n v="61.586396191406209"/>
    <n v="64.049904156494051"/>
    <n v="69.238026336669847"/>
    <n v="71.084960986328042"/>
    <n v="81.461362915038976"/>
    <n v="60.618926544189407"/>
    <n v="60.618926544189407"/>
    <n v="61.410010717773403"/>
    <n v="66.600534057617097"/>
    <n v="67.216348706054589"/>
    <n v="67.216342889404189"/>
    <n v="178.89383363647471"/>
    <n v="147.85257228393559"/>
    <n v="58.927853027343687"/>
    <n v="31.75889246826172"/>
    <n v="26.395037207031251"/>
    <n v="22.3501499633789"/>
    <n v="33.341551080322262"/>
    <n v="26.128516687011722"/>
    <n v="0"/>
    <n v="0"/>
    <n v="0"/>
    <n v="0"/>
    <n v="0"/>
    <n v="0"/>
    <n v="0"/>
    <n v="0"/>
    <n v="0"/>
    <n v="0"/>
    <n v="0.88014647216796882"/>
    <n v="0"/>
    <n v="3.4317230041503901"/>
    <n v="1.760471075439453"/>
    <n v="2.552026568603516"/>
    <n v="0"/>
    <n v="0"/>
    <n v="0"/>
    <n v="0"/>
    <n v="0"/>
    <n v="0"/>
  </r>
  <r>
    <s v="Perú"/>
    <x v="49"/>
    <x v="1"/>
    <m/>
    <s v="Perú"/>
    <s v="Pasco"/>
    <m/>
    <m/>
    <s v="Perú"/>
    <m/>
    <m/>
    <m/>
    <s v="PER-01"/>
    <s v="19"/>
    <s v="PER-01"/>
    <n v="52"/>
    <n v="14"/>
    <n v="1"/>
    <s v="NPA_BUFFER_ZONE"/>
    <s v="POLITICAL_LEVEL_2"/>
    <s v="POLITICAL_LEVEL_1"/>
    <n v="143"/>
    <n v="2"/>
    <n v="1"/>
    <s v="1-1.1"/>
    <n v="12"/>
    <s v="Natural"/>
    <x v="1"/>
    <x v="2"/>
    <x v="2"/>
    <x v="2"/>
    <s v="#d6bc74"/>
    <n v="506.22237514648481"/>
    <n v="511.5019380615239"/>
    <n v="454.65531882934602"/>
    <n v="493.30611095581003"/>
    <n v="479.27353061523331"/>
    <n v="461.33608624267492"/>
    <n v="453.39094833373969"/>
    <n v="453.3909483337398"/>
    <n v="435.10547647094688"/>
    <n v="492.50031130371099"/>
    <n v="539.39719918212688"/>
    <n v="587.53249511108243"/>
    <n v="634.27074409179465"/>
    <n v="661.98381196288949"/>
    <n v="716.62937780761467"/>
    <n v="773.64897899780249"/>
    <n v="887.25834258422708"/>
    <n v="865.69100531005961"/>
    <n v="907.13225634155208"/>
    <n v="947.95729807739258"/>
    <n v="1019.85429069824"/>
    <n v="958.59096686400778"/>
    <n v="942.93198840331502"/>
    <n v="919.2721659057579"/>
    <n v="920.50396279296706"/>
    <n v="991.52088977660515"/>
    <n v="935.88444892577559"/>
    <n v="925.84188646239977"/>
    <n v="911.75383900146107"/>
    <n v="954.34768770141648"/>
    <n v="951.35132462768365"/>
    <n v="1002.2946164733891"/>
    <n v="1030.280460449218"/>
    <n v="1014.778214953612"/>
    <n v="1018.120442633061"/>
    <n v="1042.320473864748"/>
    <n v="1063.088158923342"/>
    <n v="1079.280112225347"/>
    <n v="1161.223132611085"/>
    <n v="1161.406187670892"/>
    <n v="1169.32928779297"/>
  </r>
  <r>
    <s v="Perú"/>
    <x v="49"/>
    <x v="1"/>
    <m/>
    <s v="Perú"/>
    <s v="Pasco"/>
    <m/>
    <m/>
    <s v="Perú"/>
    <m/>
    <m/>
    <m/>
    <s v="PER-01"/>
    <s v="19"/>
    <s v="PER-01"/>
    <n v="52"/>
    <n v="14"/>
    <n v="1"/>
    <s v="NPA_BUFFER_ZONE"/>
    <s v="POLITICAL_LEVEL_2"/>
    <s v="POLITICAL_LEVEL_1"/>
    <n v="143"/>
    <n v="2"/>
    <n v="1"/>
    <s v="1-1.1"/>
    <n v="15"/>
    <s v="Antropic"/>
    <x v="2"/>
    <x v="9"/>
    <x v="9"/>
    <x v="9"/>
    <s v="#edde8e"/>
    <n v="0.88027691040039069"/>
    <n v="0"/>
    <n v="0"/>
    <n v="0"/>
    <n v="0"/>
    <n v="0"/>
    <n v="1.9366312316894529"/>
    <n v="1.93658677368164"/>
    <n v="1.93658677368164"/>
    <n v="0"/>
    <n v="0"/>
    <n v="0.52816581420898434"/>
    <n v="0"/>
    <n v="0"/>
    <n v="0"/>
    <n v="0"/>
    <n v="0"/>
    <n v="0"/>
    <n v="1.8487416748046881"/>
    <n v="0"/>
    <n v="1.056448132324219"/>
    <n v="0"/>
    <n v="12.500523706054681"/>
    <n v="1.1443277954101569"/>
    <n v="4.1374345336914073"/>
    <n v="4.4015824279785161"/>
    <n v="18.92602789306639"/>
    <n v="1.4085977722167971"/>
    <n v="5.1936606933593756"/>
    <n v="3.8734716430664049"/>
    <n v="6.8666026550292942"/>
    <n v="6.6022332092285128"/>
    <n v="3.6091483276367189"/>
    <n v="6.338331420898438"/>
    <n v="2.5530244323730482"/>
    <n v="2.2889643676757809"/>
    <n v="3.081092486572266"/>
    <n v="3.1689513549804689"/>
    <n v="3.1689513549804689"/>
    <n v="3.1689513549804689"/>
    <n v="3.1689513549804689"/>
  </r>
  <r>
    <s v="Perú"/>
    <x v="49"/>
    <x v="1"/>
    <m/>
    <s v="Perú"/>
    <s v="Pasco"/>
    <m/>
    <m/>
    <s v="Perú"/>
    <m/>
    <m/>
    <m/>
    <s v="PER-01"/>
    <s v="19"/>
    <s v="PER-01"/>
    <n v="52"/>
    <n v="14"/>
    <n v="1"/>
    <s v="NPA_BUFFER_ZONE"/>
    <s v="POLITICAL_LEVEL_2"/>
    <s v="POLITICAL_LEVEL_1"/>
    <n v="143"/>
    <n v="2"/>
    <n v="1"/>
    <s v="1-1.1"/>
    <n v="21"/>
    <s v="Antropic"/>
    <x v="2"/>
    <x v="3"/>
    <x v="3"/>
    <x v="3"/>
    <s v="#ffefc3"/>
    <n v="6427.4305522952436"/>
    <n v="6429.3659677615524"/>
    <n v="6385.0709249881565"/>
    <n v="6389.5742209231639"/>
    <n v="6230.0238676515764"/>
    <n v="6470.1414899843458"/>
    <n v="6639.5947927370398"/>
    <n v="6636.6033192201876"/>
    <n v="6662.0984652345815"/>
    <n v="6249.6095319033229"/>
    <n v="6132.0256959353101"/>
    <n v="6288.6337389834262"/>
    <n v="6492.7395489626579"/>
    <n v="6594.8376930544628"/>
    <n v="6658.3986318666884"/>
    <n v="6471.2567125184714"/>
    <n v="6691.0993978640054"/>
    <n v="6762.4539095766286"/>
    <n v="6904.6061695132466"/>
    <n v="6890.6519818606384"/>
    <n v="6903.5518502017612"/>
    <n v="6733.4461745180652"/>
    <n v="6665.8311298281833"/>
    <n v="6551.8360143801228"/>
    <n v="6632.2994522952613"/>
    <n v="6676.9088289798501"/>
    <n v="6663.5472766787943"/>
    <n v="6618.5040350528243"/>
    <n v="6595.5960468630647"/>
    <n v="6803.8200255129977"/>
    <n v="6855.7071881899901"/>
    <n v="7024.0507213199908"/>
    <n v="6884.5641064700358"/>
    <n v="6487.0353224795344"/>
    <n v="6520.8424508547914"/>
    <n v="6666.1373151980943"/>
    <n v="6839.541842267191"/>
    <n v="7202.1043182560434"/>
    <n v="7492.3653639713493"/>
    <n v="7786.8276951786629"/>
    <n v="7936.1027626774503"/>
  </r>
  <r>
    <s v="Perú"/>
    <x v="49"/>
    <x v="1"/>
    <m/>
    <s v="Perú"/>
    <s v="Pasco"/>
    <m/>
    <m/>
    <s v="Perú"/>
    <m/>
    <m/>
    <m/>
    <s v="PER-01"/>
    <s v="19"/>
    <s v="PER-01"/>
    <n v="52"/>
    <n v="14"/>
    <n v="1"/>
    <s v="NPA_BUFFER_ZONE"/>
    <s v="POLITICAL_LEVEL_2"/>
    <s v="POLITICAL_LEVEL_1"/>
    <n v="143"/>
    <n v="2"/>
    <n v="1"/>
    <s v="1-1.1"/>
    <n v="23"/>
    <s v="Natural"/>
    <x v="3"/>
    <x v="4"/>
    <x v="4"/>
    <x v="4"/>
    <s v="#ffa07a"/>
    <n v="81.305836346435541"/>
    <n v="56.839592047119183"/>
    <n v="177.65389595947269"/>
    <n v="156.9683364746094"/>
    <n v="39.946670666503927"/>
    <n v="48.484122552490263"/>
    <n v="122.1166439453125"/>
    <n v="121.85262285766601"/>
    <n v="121.4137999084472"/>
    <n v="45.572406494140587"/>
    <n v="23.40522101440429"/>
    <n v="40.651782049560538"/>
    <n v="53.231671667480448"/>
    <n v="59.64839314575201"/>
    <n v="31.75947433471681"/>
    <n v="33.609027020263682"/>
    <n v="67.303724694824211"/>
    <n v="75.664389532470651"/>
    <n v="120.6980001281738"/>
    <n v="48.825140881347657"/>
    <n v="59.997809930419912"/>
    <n v="38.356300891113257"/>
    <n v="61.672381652832009"/>
    <n v="89.920431164550763"/>
    <n v="49.971918951415986"/>
    <n v="117.90043176269511"/>
    <n v="73.475042468261691"/>
    <n v="96.438489508056577"/>
    <n v="84.641776568603476"/>
    <n v="59.929205926513667"/>
    <n v="62.124357873535111"/>
    <n v="95.72880693969725"/>
    <n v="104.0795360412598"/>
    <n v="102.8484131408691"/>
    <n v="71.714762225341772"/>
    <n v="104.3498767089843"/>
    <n v="104.7046371765136"/>
    <n v="152.0310291442872"/>
    <n v="159.15140729370131"/>
    <n v="33.091552593994201"/>
    <n v="29.13259368286138"/>
  </r>
  <r>
    <s v="Perú"/>
    <x v="49"/>
    <x v="1"/>
    <m/>
    <s v="Perú"/>
    <s v="Pasco"/>
    <m/>
    <m/>
    <s v="Perú"/>
    <m/>
    <m/>
    <m/>
    <s v="PER-01"/>
    <s v="19"/>
    <s v="PER-01"/>
    <n v="52"/>
    <n v="14"/>
    <n v="1"/>
    <s v="NPA_BUFFER_ZONE"/>
    <s v="POLITICAL_LEVEL_2"/>
    <s v="POLITICAL_LEVEL_1"/>
    <n v="143"/>
    <n v="2"/>
    <n v="1"/>
    <s v="1-1.1"/>
    <n v="24"/>
    <s v="Antropic"/>
    <x v="3"/>
    <x v="10"/>
    <x v="10"/>
    <x v="10"/>
    <s v="#d4271e"/>
    <n v="10.99148663940429"/>
    <n v="11.34320307617187"/>
    <n v="12.83791692504882"/>
    <n v="13.80526651000978"/>
    <n v="14.069110614013679"/>
    <n v="14.86046549682618"/>
    <n v="15.21227971191407"/>
    <n v="15.21227971191407"/>
    <n v="15.30019672851564"/>
    <n v="16.619283013916021"/>
    <n v="17.498673400878921"/>
    <n v="21.895547277832069"/>
    <n v="23.830193963623081"/>
    <n v="25.588957263183641"/>
    <n v="26.556368695068389"/>
    <n v="26.644323413085971"/>
    <n v="27.699671508789098"/>
    <n v="27.611688281250039"/>
    <n v="29.106668969726591"/>
    <n v="29.282528863525421"/>
    <n v="30.601630584716808"/>
    <n v="31.920601879882842"/>
    <n v="31.832648046875018"/>
    <n v="32.096522937011741"/>
    <n v="33.151946014404338"/>
    <n v="38.340326861572308"/>
    <n v="38.779942785644572"/>
    <n v="41.857529248046923"/>
    <n v="43.088666113281278"/>
    <n v="48.628459051513687"/>
    <n v="51.002504382324211"/>
    <n v="54.959637097167949"/>
    <n v="57.245870928955107"/>
    <n v="57.949161468505913"/>
    <n v="59.268035205078171"/>
    <n v="62.082085577392597"/>
    <n v="62.961391900634759"/>
    <n v="66.391251342773458"/>
    <n v="65.423919329834007"/>
    <n v="65.33593775634769"/>
    <n v="64.632380303955102"/>
  </r>
  <r>
    <s v="Perú"/>
    <x v="49"/>
    <x v="1"/>
    <m/>
    <s v="Perú"/>
    <s v="Pasco"/>
    <m/>
    <m/>
    <s v="Perú"/>
    <m/>
    <m/>
    <m/>
    <s v="PER-01"/>
    <s v="19"/>
    <s v="PER-01"/>
    <n v="52"/>
    <n v="14"/>
    <n v="1"/>
    <s v="NPA_BUFFER_ZONE"/>
    <s v="POLITICAL_LEVEL_2"/>
    <s v="POLITICAL_LEVEL_1"/>
    <n v="143"/>
    <n v="2"/>
    <n v="1"/>
    <s v="1-1.1"/>
    <n v="25"/>
    <s v="Antropic"/>
    <x v="3"/>
    <x v="14"/>
    <x v="14"/>
    <x v="14"/>
    <s v="#db4d4f"/>
    <n v="147.71363851928709"/>
    <n v="145.3373524963379"/>
    <n v="162.90229023437499"/>
    <n v="166.9464980041505"/>
    <n v="192.98961910400399"/>
    <n v="168.54397816772459"/>
    <n v="187.70428479614199"/>
    <n v="185.41722573852479"/>
    <n v="183.21982861938429"/>
    <n v="96.313628857421989"/>
    <n v="82.411715820312452"/>
    <n v="78.017578594970658"/>
    <n v="87.342072790527425"/>
    <n v="131.65864508667011"/>
    <n v="133.5117178100588"/>
    <n v="141.5341769897461"/>
    <n v="146.91481746215811"/>
    <n v="153.33824910278321"/>
    <n v="139.7891608764649"/>
    <n v="137.8541085144044"/>
    <n v="131.07105034790041"/>
    <n v="117.6114697998046"/>
    <n v="134.59456021118149"/>
    <n v="112.43363192138671"/>
    <n v="121.49451106567381"/>
    <n v="136.8152562316894"/>
    <n v="133.6471620361327"/>
    <n v="119.92043461914059"/>
    <n v="126.3430685119629"/>
    <n v="165.84352562866221"/>
    <n v="140.68402318725589"/>
    <n v="146.84146132202159"/>
    <n v="142.35108519897469"/>
    <n v="122.815635333252"/>
    <n v="155.03928824462889"/>
    <n v="163.74502241821301"/>
    <n v="151.4198012634279"/>
    <n v="167.94809165649431"/>
    <n v="193.18047244262701"/>
    <n v="241.11528353881829"/>
    <n v="265.22061961669908"/>
  </r>
  <r>
    <s v="Perú"/>
    <x v="49"/>
    <x v="1"/>
    <m/>
    <s v="Perú"/>
    <s v="Pasco"/>
    <m/>
    <m/>
    <s v="Perú"/>
    <m/>
    <m/>
    <m/>
    <s v="PER-01"/>
    <s v="19"/>
    <s v="PER-01"/>
    <n v="52"/>
    <n v="14"/>
    <n v="1"/>
    <s v="NPA_BUFFER_ZONE"/>
    <s v="POLITICAL_LEVEL_2"/>
    <s v="POLITICAL_LEVEL_1"/>
    <n v="143"/>
    <n v="2"/>
    <n v="1"/>
    <s v="1-1.1"/>
    <n v="33"/>
    <s v="Natural"/>
    <x v="4"/>
    <x v="5"/>
    <x v="5"/>
    <x v="5"/>
    <s v="#2532e4"/>
    <n v="174.8451827087402"/>
    <n v="195.0012268554685"/>
    <n v="112.5480491577147"/>
    <n v="104.18768374023431"/>
    <n v="199.57368257446271"/>
    <n v="192.17428843994139"/>
    <n v="181.5313449340818"/>
    <n v="208.54543926391571"/>
    <n v="217.60995795288059"/>
    <n v="189.44766453247041"/>
    <n v="218.04448029785141"/>
    <n v="200.7909154907226"/>
    <n v="161.55350921630861"/>
    <n v="181.35354193115219"/>
    <n v="190.41475499267571"/>
    <n v="201.06410891113271"/>
    <n v="202.38797543945299"/>
    <n v="174.22301774292001"/>
    <n v="158.65706002807599"/>
    <n v="171.41264036865209"/>
    <n v="161.20405953369141"/>
    <n v="164.5539548461914"/>
    <n v="184.79265747070301"/>
    <n v="146.2420361328125"/>
    <n v="150.9085042236328"/>
    <n v="110.9626370361327"/>
    <n v="165.3411231689453"/>
    <n v="135.68644855957029"/>
    <n v="178.89422028198231"/>
    <n v="185.04324646606429"/>
    <n v="200.44592314453121"/>
    <n v="163.04581686401349"/>
    <n v="173.95749434204109"/>
    <n v="187.50922944335929"/>
    <n v="208.5382862304686"/>
    <n v="175.01757072753881"/>
    <n v="192.2627602844239"/>
    <n v="153.7227148254394"/>
    <n v="162.61069666137689"/>
    <n v="188.5622006286622"/>
    <n v="200.26708179931629"/>
  </r>
  <r>
    <s v="Perú"/>
    <x v="49"/>
    <x v="1"/>
    <m/>
    <s v="Perú"/>
    <s v="Pasco"/>
    <m/>
    <m/>
    <s v="Perú"/>
    <m/>
    <m/>
    <m/>
    <s v="PER-01"/>
    <s v="19"/>
    <s v="PER-01"/>
    <n v="52"/>
    <n v="14"/>
    <n v="1"/>
    <s v="NPA_BUFFER_ZONE"/>
    <s v="POLITICAL_LEVEL_2"/>
    <s v="POLITICAL_LEVEL_1"/>
    <n v="143"/>
    <n v="2"/>
    <n v="1"/>
    <s v="1-1.1"/>
    <n v="66"/>
    <s v="Natural"/>
    <x v="1"/>
    <x v="6"/>
    <x v="6"/>
    <x v="6"/>
    <s v="#a89358"/>
    <n v="5210.3552812316721"/>
    <n v="5213.787922204574"/>
    <n v="5008.8139344116589"/>
    <n v="4842.2894376709664"/>
    <n v="4887.6518026550912"/>
    <n v="4950.349649890165"/>
    <n v="4785.2019071045634"/>
    <n v="4785.2899153382059"/>
    <n v="4778.6054970337682"/>
    <n v="4804.4370738770212"/>
    <n v="4655.7705036438674"/>
    <n v="4697.7438470703928"/>
    <n v="4718.7850681153104"/>
    <n v="4802.5443558289307"/>
    <n v="4761.1899669983732"/>
    <n v="4609.0269415161874"/>
    <n v="4488.1266522766819"/>
    <n v="4380.4482964905574"/>
    <n v="4385.6333953919193"/>
    <n v="4299.9258632386118"/>
    <n v="4383.3196623780177"/>
    <n v="4293.2711592408141"/>
    <n v="4235.0362213806966"/>
    <n v="4141.5376625306026"/>
    <n v="4197.2658294983621"/>
    <n v="4336.6853250549912"/>
    <n v="4349.9080007385983"/>
    <n v="4512.0912299378206"/>
    <n v="4284.4257430176458"/>
    <n v="4302.0153897888977"/>
    <n v="4178.0138318482259"/>
    <n v="4181.1994120728186"/>
    <n v="4046.9067397034351"/>
    <n v="3972.859121954426"/>
    <n v="3867.1758816712008"/>
    <n v="3919.528402130175"/>
    <n v="3846.761101886058"/>
    <n v="3894.648148626763"/>
    <n v="3888.4646790589022"/>
    <n v="3968.5925926941582"/>
    <n v="4036.7001794495218"/>
  </r>
  <r>
    <s v="Perú"/>
    <x v="49"/>
    <x v="1"/>
    <m/>
    <s v="Perú"/>
    <s v="Pasco"/>
    <m/>
    <m/>
    <s v="Perú"/>
    <m/>
    <m/>
    <m/>
    <s v="PER-01"/>
    <s v="19"/>
    <s v="PER-01"/>
    <n v="52"/>
    <n v="14"/>
    <n v="1"/>
    <s v="NPA_BUFFER_ZONE"/>
    <s v="POLITICAL_LEVEL_2"/>
    <s v="POLITICAL_LEVEL_1"/>
    <n v="143"/>
    <n v="2"/>
    <n v="1"/>
    <s v="1-1.1"/>
    <n v="68"/>
    <s v="Natural/Antropic"/>
    <x v="3"/>
    <x v="7"/>
    <x v="7"/>
    <x v="7"/>
    <s v="#e97a7a"/>
    <n v="15.13338395385742"/>
    <n v="15.13338395385742"/>
    <n v="13.36679455566407"/>
    <n v="14.06976458740235"/>
    <n v="21.455910839843771"/>
    <n v="19.96093132934573"/>
    <n v="16.886220593261719"/>
    <n v="16.886220593261719"/>
    <n v="8.8852164550781243"/>
    <n v="6.9473241455078121"/>
    <n v="7.4746790161132823"/>
    <n v="5.8920915588378913"/>
    <n v="10.11335786743164"/>
    <n v="11.080439453125001"/>
    <n v="9.7619312011718726"/>
    <n v="12.83896882324219"/>
    <n v="9.2331414611816403"/>
    <n v="8.7054440124511725"/>
    <n v="9.6740056091308606"/>
    <n v="8.8823424743652364"/>
    <n v="4.4860072631835957"/>
    <n v="6.2461883117675807"/>
    <n v="11.175251092529299"/>
    <n v="10.55996430664063"/>
    <n v="10.032724249267581"/>
    <n v="8.449501837158202"/>
    <n v="6.6011215942382808"/>
    <n v="7.4807006103515619"/>
    <n v="13.992191290283211"/>
    <n v="15.57681027832032"/>
    <n v="13.904816607666019"/>
    <n v="12.14477857666016"/>
    <n v="7.6563228454589831"/>
    <n v="7.1282595458984357"/>
    <n v="8.4481976440429687"/>
    <n v="8.8002854797363277"/>
    <n v="8.008108752441407"/>
    <n v="11.08820243530274"/>
    <n v="10.736331726074219"/>
    <n v="11.88013768310547"/>
    <n v="12.144767468261721"/>
  </r>
  <r>
    <s v="Perú"/>
    <x v="49"/>
    <x v="1"/>
    <m/>
    <s v="Perú"/>
    <s v="Huánuco"/>
    <m/>
    <m/>
    <s v="Perú"/>
    <m/>
    <m/>
    <m/>
    <s v="PER-01"/>
    <s v="10"/>
    <s v="PER-01"/>
    <n v="52"/>
    <n v="15"/>
    <n v="1"/>
    <s v="NPA_BUFFER_ZONE"/>
    <s v="POLITICAL_LEVEL_2"/>
    <s v="POLITICAL_LEVEL_1"/>
    <n v="143"/>
    <n v="2"/>
    <n v="1"/>
    <s v="1-1.1"/>
    <n v="3"/>
    <s v="Natural"/>
    <x v="0"/>
    <x v="0"/>
    <x v="0"/>
    <x v="0"/>
    <s v="#1f8d49"/>
    <n v="6.3375648315429718"/>
    <n v="6.249679962158206"/>
    <n v="6.4255615234375023"/>
    <n v="7.7459593322753966"/>
    <n v="8.8023143615722699"/>
    <n v="9.5066974548339829"/>
    <n v="10.56301046142578"/>
    <n v="10.122894805908199"/>
    <n v="9.9468414611816396"/>
    <n v="10.298954064941411"/>
    <n v="10.827234417724609"/>
    <n v="8.3621519287109383"/>
    <n v="9.0664539306640641"/>
    <n v="8.1861709167480523"/>
    <n v="8.7143724182128892"/>
    <n v="9.5067052185058571"/>
    <n v="9.2424968383789068"/>
    <n v="9.9467311279296844"/>
    <n v="9.3305789916992143"/>
    <n v="9.6826694213867146"/>
    <n v="8.9783674865722638"/>
    <n v="11.00308618164062"/>
    <n v="10.47490477905273"/>
    <n v="10.122718469238279"/>
    <n v="10.562839373779299"/>
    <n v="12.939887976074219"/>
    <n v="12.14761619262695"/>
    <n v="10.915200616455079"/>
    <n v="9.7706576232910134"/>
    <n v="10.298853692626951"/>
    <n v="10.38673354492188"/>
    <n v="9.858640545654298"/>
    <n v="11.97143511352539"/>
    <n v="12.14739219970703"/>
    <n v="12.587530340576169"/>
    <n v="12.411476538085941"/>
    <n v="11.619101715087901"/>
    <n v="11.09112203979492"/>
    <n v="10.298816430664059"/>
    <n v="10.65092883911133"/>
    <n v="9.6826053466796882"/>
  </r>
  <r>
    <s v="Perú"/>
    <x v="49"/>
    <x v="1"/>
    <m/>
    <s v="Perú"/>
    <s v="Huánuco"/>
    <m/>
    <m/>
    <s v="Perú"/>
    <m/>
    <m/>
    <m/>
    <s v="PER-01"/>
    <s v="10"/>
    <s v="PER-01"/>
    <n v="52"/>
    <n v="15"/>
    <n v="1"/>
    <s v="NPA_BUFFER_ZONE"/>
    <s v="POLITICAL_LEVEL_2"/>
    <s v="POLITICAL_LEVEL_1"/>
    <n v="143"/>
    <n v="2"/>
    <n v="1"/>
    <s v="1-1.1"/>
    <n v="4"/>
    <s v="Natural"/>
    <x v="0"/>
    <x v="1"/>
    <x v="1"/>
    <x v="1"/>
    <s v="#7dc975"/>
    <n v="0"/>
    <n v="0"/>
    <n v="0"/>
    <n v="0"/>
    <n v="0"/>
    <n v="0"/>
    <n v="0"/>
    <n v="0"/>
    <n v="0"/>
    <n v="0"/>
    <n v="0"/>
    <n v="0"/>
    <n v="0"/>
    <n v="0.1760457275390625"/>
    <n v="0"/>
    <n v="0"/>
    <n v="0"/>
    <n v="0"/>
    <n v="0"/>
    <n v="0"/>
    <n v="0"/>
    <n v="0"/>
    <n v="0"/>
    <n v="0"/>
    <n v="0"/>
    <n v="0"/>
    <n v="0"/>
    <n v="0"/>
    <n v="0"/>
    <n v="0"/>
    <n v="0"/>
    <n v="0"/>
    <n v="0"/>
    <n v="0"/>
    <n v="0"/>
    <n v="0"/>
    <n v="0"/>
    <n v="0"/>
    <n v="0"/>
    <n v="0"/>
    <n v="0"/>
  </r>
  <r>
    <s v="Perú"/>
    <x v="49"/>
    <x v="1"/>
    <m/>
    <s v="Perú"/>
    <s v="Huánuco"/>
    <m/>
    <m/>
    <s v="Perú"/>
    <m/>
    <m/>
    <m/>
    <s v="PER-01"/>
    <s v="10"/>
    <s v="PER-01"/>
    <n v="52"/>
    <n v="15"/>
    <n v="1"/>
    <s v="NPA_BUFFER_ZONE"/>
    <s v="POLITICAL_LEVEL_2"/>
    <s v="POLITICAL_LEVEL_1"/>
    <n v="143"/>
    <n v="2"/>
    <n v="1"/>
    <s v="1-1.1"/>
    <n v="12"/>
    <s v="Natural"/>
    <x v="1"/>
    <x v="2"/>
    <x v="2"/>
    <x v="2"/>
    <s v="#d6bc74"/>
    <n v="0.35209536132812502"/>
    <n v="0.44012456665039063"/>
    <n v="0.26406622924804679"/>
    <n v="1.0562937683105471"/>
    <n v="0.44010992431640628"/>
    <n v="0.52813122558593761"/>
    <n v="0.44010963745117188"/>
    <n v="0.35208782348632822"/>
    <n v="0.35208782348632822"/>
    <n v="0.88024030151367183"/>
    <n v="0.96826099243164043"/>
    <n v="0.96824703979492188"/>
    <n v="1.1443016967773441"/>
    <n v="0.8802145935058594"/>
    <n v="2.0245617675781249"/>
    <n v="1.7604643615722659"/>
    <n v="1.2323119079589839"/>
    <n v="1.408362646484375"/>
    <n v="1.408362646484375"/>
    <n v="0.88021384887695309"/>
    <n v="1.2323505554199219"/>
    <n v="0.96824973754882815"/>
    <n v="0.96824973754882815"/>
    <n v="1.05626508178711"/>
    <n v="0.96823602294921884"/>
    <n v="0.88020689086914061"/>
    <n v="0.70415355834960947"/>
    <n v="0.44010992431640628"/>
    <n v="0.44010992431640628"/>
    <n v="0.44010992431640628"/>
    <n v="0.44010992431640628"/>
    <n v="0.52813173828125004"/>
    <n v="0.70421649169921874"/>
    <n v="0.61615362548828123"/>
    <n v="0.61615362548828123"/>
    <n v="0.61615362548828123"/>
    <n v="0.52813173828125004"/>
    <n v="0.61615362548828123"/>
    <n v="1.1443357604980471"/>
    <n v="1.144328515625"/>
    <n v="1.1443171264648431"/>
  </r>
  <r>
    <s v="Perú"/>
    <x v="49"/>
    <x v="1"/>
    <m/>
    <s v="Perú"/>
    <s v="Huánuco"/>
    <m/>
    <m/>
    <s v="Perú"/>
    <m/>
    <m/>
    <m/>
    <s v="PER-01"/>
    <s v="10"/>
    <s v="PER-01"/>
    <n v="52"/>
    <n v="15"/>
    <n v="1"/>
    <s v="NPA_BUFFER_ZONE"/>
    <s v="POLITICAL_LEVEL_2"/>
    <s v="POLITICAL_LEVEL_1"/>
    <n v="143"/>
    <n v="2"/>
    <n v="1"/>
    <s v="1-1.1"/>
    <n v="21"/>
    <s v="Antropic"/>
    <x v="2"/>
    <x v="3"/>
    <x v="3"/>
    <x v="3"/>
    <s v="#ffefc3"/>
    <n v="0.2640700744628906"/>
    <n v="0.52817592773437494"/>
    <n v="0"/>
    <n v="0"/>
    <n v="0.35215905761718752"/>
    <n v="0.1760824462890625"/>
    <n v="0.1760824462890625"/>
    <n v="0.1760824462890625"/>
    <n v="0.1760824462890625"/>
    <n v="0.26412377929687503"/>
    <n v="0.35215559692382808"/>
    <n v="0.17608273925781251"/>
    <n v="0.17607999877929689"/>
    <n v="8.80413330078125E-2"/>
    <n v="0.26411772460937499"/>
    <n v="0.1760790588378906"/>
    <n v="8.80413330078125E-2"/>
    <n v="0.17607999877929689"/>
    <n v="0.17607992553710941"/>
    <n v="0"/>
    <n v="0"/>
    <n v="0"/>
    <n v="0"/>
    <n v="0"/>
    <n v="0"/>
    <n v="0"/>
    <n v="0"/>
    <n v="0"/>
    <n v="0"/>
    <n v="0.17605677490234381"/>
    <n v="8.8037725830078128E-2"/>
    <n v="0.26411952514648429"/>
    <n v="0"/>
    <n v="0.1760759582519531"/>
    <n v="0.17607639160156249"/>
    <n v="0.44014467163085941"/>
    <n v="8.8038665771484378E-2"/>
    <n v="8.8038665771484378E-2"/>
    <n v="0"/>
    <n v="0.70430758666992188"/>
    <n v="0.44018943481445322"/>
  </r>
  <r>
    <s v="Perú"/>
    <x v="49"/>
    <x v="1"/>
    <m/>
    <s v="Perú"/>
    <s v="Huánuco"/>
    <m/>
    <m/>
    <s v="Perú"/>
    <m/>
    <m/>
    <m/>
    <s v="PER-01"/>
    <s v="10"/>
    <s v="PER-01"/>
    <n v="52"/>
    <n v="15"/>
    <n v="1"/>
    <s v="NPA_BUFFER_ZONE"/>
    <s v="POLITICAL_LEVEL_2"/>
    <s v="POLITICAL_LEVEL_1"/>
    <n v="143"/>
    <n v="2"/>
    <n v="1"/>
    <s v="1-1.1"/>
    <n v="23"/>
    <s v="Natural"/>
    <x v="3"/>
    <x v="4"/>
    <x v="4"/>
    <x v="4"/>
    <s v="#ffa07a"/>
    <n v="13.204611920166011"/>
    <n v="7.2185064270019517"/>
    <n v="23.680059594726579"/>
    <n v="20.33488649902344"/>
    <n v="4.6656655761718744"/>
    <n v="8.274837908935547"/>
    <n v="9.6830155029296865"/>
    <n v="9.6830274475097635"/>
    <n v="9.6830274475097635"/>
    <n v="5.8099620666503888"/>
    <n v="3.34523090209961"/>
    <n v="7.7467140075683574"/>
    <n v="9.1551668823242203"/>
    <n v="9.7712858459472649"/>
    <n v="2.200765789794922"/>
    <n v="2.9930855957031248"/>
    <n v="6.5142286315917968"/>
    <n v="8.9790220520019517"/>
    <n v="10.12309708251953"/>
    <n v="5.6340351013183589"/>
    <n v="9.1550610046386698"/>
    <n v="6.338262121582031"/>
    <n v="8.8028289062500011"/>
    <n v="14.96512476196289"/>
    <n v="7.6587668823242163"/>
    <n v="11.619869366455079"/>
    <n v="6.6024022155761726"/>
    <n v="7.9227282836914066"/>
    <n v="4.3134784179687502"/>
    <n v="5.5458247009277342"/>
    <n v="4.4894050659179694"/>
    <n v="9.595109075927736"/>
    <n v="8.7148167846679705"/>
    <n v="4.9293908630371082"/>
    <n v="3.6972937011718749"/>
    <n v="4.7535472839355473"/>
    <n v="5.369657141113283"/>
    <n v="8.1867184082031237"/>
    <n v="9.8590935424804691"/>
    <n v="3.257237121582031"/>
    <n v="4.8418454223632814"/>
  </r>
  <r>
    <s v="Perú"/>
    <x v="49"/>
    <x v="1"/>
    <m/>
    <s v="Perú"/>
    <s v="Huánuco"/>
    <m/>
    <m/>
    <s v="Perú"/>
    <m/>
    <m/>
    <m/>
    <s v="PER-01"/>
    <s v="10"/>
    <s v="PER-01"/>
    <n v="52"/>
    <n v="15"/>
    <n v="1"/>
    <s v="NPA_BUFFER_ZONE"/>
    <s v="POLITICAL_LEVEL_2"/>
    <s v="POLITICAL_LEVEL_1"/>
    <n v="143"/>
    <n v="2"/>
    <n v="1"/>
    <s v="1-1.1"/>
    <n v="25"/>
    <s v="Antropic"/>
    <x v="3"/>
    <x v="14"/>
    <x v="14"/>
    <x v="14"/>
    <s v="#db4d4f"/>
    <n v="0.52819652099609371"/>
    <n v="0.52819645385742187"/>
    <n v="8.8023120117187506E-2"/>
    <n v="8.8023120117187506E-2"/>
    <n v="0.35209262695312499"/>
    <n v="0"/>
    <n v="0.17604638671875"/>
    <n v="0"/>
    <n v="0"/>
    <n v="0.2640695068359375"/>
    <n v="0.44013008422851557"/>
    <n v="0.17604638671875"/>
    <n v="0.17604638671875"/>
    <n v="0.17604638671875"/>
    <n v="0.5281506652832032"/>
    <n v="0.17604638671875"/>
    <n v="0.17604638671875"/>
    <n v="0.26408901367187498"/>
    <n v="8.8023120117187506E-2"/>
    <n v="0.44011609497070309"/>
    <n v="0.7922583984374999"/>
    <n v="0.61619795532226562"/>
    <n v="0.17604384155273439"/>
    <n v="8.8023120117187506E-2"/>
    <n v="0.44013117065429691"/>
    <n v="0.26408344726562499"/>
    <n v="0.7042286926269532"/>
    <n v="0.35209262695312499"/>
    <n v="0.35212285156250001"/>
    <n v="0.2640671081542969"/>
    <n v="0.17604638671875"/>
    <n v="8.8023193359375002E-2"/>
    <n v="0.17604638671875"/>
    <n v="8.8023193359375002E-2"/>
    <n v="0"/>
    <n v="0"/>
    <n v="0.26407066040039062"/>
    <n v="0.35209406738281251"/>
    <n v="0.35209406738281251"/>
    <n v="0.35209406738281251"/>
    <n v="0.44013372802734368"/>
  </r>
  <r>
    <s v="Perú"/>
    <x v="49"/>
    <x v="1"/>
    <m/>
    <s v="Perú"/>
    <s v="Huánuco"/>
    <m/>
    <m/>
    <s v="Perú"/>
    <m/>
    <m/>
    <m/>
    <s v="PER-01"/>
    <s v="10"/>
    <s v="PER-01"/>
    <n v="52"/>
    <n v="15"/>
    <n v="1"/>
    <s v="NPA_BUFFER_ZONE"/>
    <s v="POLITICAL_LEVEL_2"/>
    <s v="POLITICAL_LEVEL_1"/>
    <n v="143"/>
    <n v="2"/>
    <n v="1"/>
    <s v="1-1.1"/>
    <n v="33"/>
    <s v="Natural"/>
    <x v="4"/>
    <x v="5"/>
    <x v="5"/>
    <x v="5"/>
    <s v="#2532e4"/>
    <n v="7.042559613037108"/>
    <n v="13.29262323608398"/>
    <n v="2.3767815429687502"/>
    <n v="3.081142401123047"/>
    <n v="15.1413450378418"/>
    <n v="11.5319470703125"/>
    <n v="10.827896105957031"/>
    <n v="11.7081155456543"/>
    <n v="12.2362487487793"/>
    <n v="12.41232687988281"/>
    <n v="14.52488975830078"/>
    <n v="13.908847766113279"/>
    <n v="9.7714802673339829"/>
    <n v="12.412344720458981"/>
    <n v="16.637896582031271"/>
    <n v="15.93352626953126"/>
    <n v="13.380758825683589"/>
    <n v="10.91584472045899"/>
    <n v="11.18012386474609"/>
    <n v="14.52498365478516"/>
    <n v="11.00391626586914"/>
    <n v="12.23624348754883"/>
    <n v="12.236394067382809"/>
    <n v="7.1304403808593726"/>
    <n v="12.06017975463867"/>
    <n v="6.1620789855957012"/>
    <n v="9.8592374938964848"/>
    <n v="10.29957408447266"/>
    <n v="16.3737499145508"/>
    <n v="14.26105134277344"/>
    <n v="16.02190853271485"/>
    <n v="11.444161785888671"/>
    <n v="12.06022062988281"/>
    <n v="16.10984039916994"/>
    <n v="16.021613238525401"/>
    <n v="15.669512402343759"/>
    <n v="15.93380826416017"/>
    <n v="12.500452722167971"/>
    <n v="12.14843723754883"/>
    <n v="15.40539703369142"/>
    <n v="14.965186340332041"/>
  </r>
  <r>
    <s v="Perú"/>
    <x v="49"/>
    <x v="1"/>
    <m/>
    <s v="Perú"/>
    <s v="Huánuco"/>
    <m/>
    <m/>
    <s v="Perú"/>
    <m/>
    <m/>
    <m/>
    <s v="PER-01"/>
    <s v="10"/>
    <s v="PER-01"/>
    <n v="52"/>
    <n v="15"/>
    <n v="1"/>
    <s v="NPA_BUFFER_ZONE"/>
    <s v="POLITICAL_LEVEL_2"/>
    <s v="POLITICAL_LEVEL_1"/>
    <n v="143"/>
    <n v="2"/>
    <n v="1"/>
    <s v="1-1.1"/>
    <n v="66"/>
    <s v="Natural"/>
    <x v="1"/>
    <x v="6"/>
    <x v="6"/>
    <x v="6"/>
    <s v="#a89358"/>
    <n v="14.78772119140625"/>
    <n v="14.259512939453129"/>
    <n v="9.6823275024414048"/>
    <n v="10.21051439208984"/>
    <n v="12.763132928466799"/>
    <n v="12.49912340698242"/>
    <n v="10.650658972167969"/>
    <n v="10.474611444091799"/>
    <n v="10.122531585693361"/>
    <n v="12.58714291381836"/>
    <n v="12.05891776123047"/>
    <n v="11.178729644775389"/>
    <n v="13.027290350341801"/>
    <n v="10.82666998901367"/>
    <n v="12.14695456542969"/>
    <n v="11.97091262207031"/>
    <n v="11.88293558959961"/>
    <n v="10.826689953613281"/>
    <n v="10.21055388183594"/>
    <n v="11.354801391601571"/>
    <n v="11.35486580200195"/>
    <n v="11.354780029296879"/>
    <n v="9.858398181152344"/>
    <n v="9.1542476989746113"/>
    <n v="10.826666308593749"/>
    <n v="10.650692846679689"/>
    <n v="12.499181359863281"/>
    <n v="12.58711397705078"/>
    <n v="11.26670078125"/>
    <n v="11.53085596923828"/>
    <n v="10.914578332519531"/>
    <n v="10.73863364868164"/>
    <n v="8.8900841064453111"/>
    <n v="8.4499432739257792"/>
    <n v="9.4181522155761694"/>
    <n v="8.6259849914550788"/>
    <n v="8.7140113281250002"/>
    <n v="9.6822399841308595"/>
    <n v="8.7140424743652343"/>
    <n v="11.00252634887695"/>
    <n v="11.00254211425781"/>
  </r>
  <r>
    <s v="Perú"/>
    <x v="50"/>
    <x v="6"/>
    <m/>
    <s v="Perú"/>
    <s v="Apurímac"/>
    <m/>
    <m/>
    <s v="Perú"/>
    <m/>
    <m/>
    <m/>
    <s v="PER-01"/>
    <s v="03"/>
    <s v="PER-01"/>
    <n v="53"/>
    <n v="6"/>
    <n v="1"/>
    <s v="NPA_BUFFER_ZONE"/>
    <s v="POLITICAL_LEVEL_2"/>
    <s v="POLITICAL_LEVEL_1"/>
    <n v="143"/>
    <n v="2"/>
    <n v="1"/>
    <s v="1-1.1"/>
    <n v="3"/>
    <s v="Natural"/>
    <x v="0"/>
    <x v="0"/>
    <x v="0"/>
    <x v="0"/>
    <s v="#1f8d49"/>
    <n v="984.35978201296064"/>
    <n v="962.97025537111165"/>
    <n v="912.7921463317989"/>
    <n v="902.70218413697216"/>
    <n v="952.96621007081012"/>
    <n v="1027.492456604009"/>
    <n v="1059.9275197753991"/>
    <n v="1086.0139388671951"/>
    <n v="1103.754363238543"/>
    <n v="1122.453317547627"/>
    <n v="1162.0218886718819"/>
    <n v="1156.3703638000561"/>
    <n v="1228.724564379879"/>
    <n v="1225.68059194336"/>
    <n v="1213.4171470519971"/>
    <n v="1325.416911535654"/>
    <n v="1307.7620009155371"/>
    <n v="1296.5403131591841"/>
    <n v="1275.581990356435"/>
    <n v="1246.1021713684049"/>
    <n v="1224.883720434568"/>
    <n v="1204.971153948966"/>
    <n v="1144.0137431091321"/>
    <n v="1134.9690356933661"/>
    <n v="1140.967361132813"/>
    <n v="1168.1817521606431"/>
    <n v="1238.271008288569"/>
    <n v="1234.3592811828601"/>
    <n v="1254.6191548461829"/>
    <n v="1189.1385508483911"/>
    <n v="1151.485003430181"/>
    <n v="1174.618824505618"/>
    <n v="1165.4018590942519"/>
    <n v="1157.573891198746"/>
    <n v="1127.048830578628"/>
    <n v="1159.1368078979569"/>
    <n v="1139.483660449232"/>
    <n v="1163.8332022277909"/>
    <n v="1192.0088711425831"/>
    <n v="1226.4443507019"/>
    <n v="1219.3135655883691"/>
  </r>
  <r>
    <s v="Perú"/>
    <x v="50"/>
    <x v="6"/>
    <m/>
    <s v="Perú"/>
    <s v="Apurímac"/>
    <m/>
    <m/>
    <s v="Perú"/>
    <m/>
    <m/>
    <m/>
    <s v="PER-01"/>
    <s v="03"/>
    <s v="PER-01"/>
    <n v="53"/>
    <n v="6"/>
    <n v="1"/>
    <s v="NPA_BUFFER_ZONE"/>
    <s v="POLITICAL_LEVEL_2"/>
    <s v="POLITICAL_LEVEL_1"/>
    <n v="143"/>
    <n v="2"/>
    <n v="1"/>
    <s v="1-1.1"/>
    <n v="9"/>
    <s v="Antropic"/>
    <x v="2"/>
    <x v="8"/>
    <x v="8"/>
    <x v="8"/>
    <s v="#7a5900"/>
    <n v="1.8264139831542969"/>
    <n v="1.8264139831542969"/>
    <n v="1.8264139831542969"/>
    <n v="1.8264139831542969"/>
    <n v="1.826413696289062"/>
    <n v="1.826413696289062"/>
    <n v="1.1306388610839839"/>
    <n v="1.1306388610839839"/>
    <n v="1.2176109924316409"/>
    <n v="1.2176109924316409"/>
    <n v="1.913385827636719"/>
    <n v="1.913385827636719"/>
    <n v="1.913385827636719"/>
    <n v="1.913385827636719"/>
    <n v="2.5221568054199208"/>
    <n v="2.609113360595702"/>
    <n v="2.522144982910155"/>
    <n v="2.3482113952636712"/>
    <n v="1.8264014953613279"/>
    <n v="1.8264014953613279"/>
    <n v="1.739429650878906"/>
    <n v="1.478524792480469"/>
    <n v="1.5654971130371089"/>
    <n v="1.652468957519531"/>
    <n v="1.739441186523438"/>
    <n v="1.826413507080078"/>
    <n v="2.2612586853027339"/>
    <n v="2.2612586853027339"/>
    <n v="2.0873105773925782"/>
    <n v="2.0873105773925782"/>
    <n v="1.7394413757324221"/>
    <n v="1.7394413757324221"/>
    <n v="1.826413507080078"/>
    <n v="1.913385827636719"/>
    <n v="1.913385827636719"/>
    <n v="1.913385827636719"/>
    <n v="1.8264138916015631"/>
    <n v="1.7394421447753909"/>
    <n v="1.8264140808105469"/>
    <n v="1.7394417602539061"/>
    <n v="1.826413507080078"/>
  </r>
  <r>
    <s v="Perú"/>
    <x v="50"/>
    <x v="6"/>
    <m/>
    <s v="Perú"/>
    <s v="Apurímac"/>
    <m/>
    <m/>
    <s v="Perú"/>
    <m/>
    <m/>
    <m/>
    <s v="PER-01"/>
    <s v="03"/>
    <s v="PER-01"/>
    <n v="53"/>
    <n v="6"/>
    <n v="1"/>
    <s v="NPA_BUFFER_ZONE"/>
    <s v="POLITICAL_LEVEL_2"/>
    <s v="POLITICAL_LEVEL_1"/>
    <n v="143"/>
    <n v="2"/>
    <n v="1"/>
    <s v="1-1.1"/>
    <n v="12"/>
    <s v="Natural"/>
    <x v="1"/>
    <x v="2"/>
    <x v="2"/>
    <x v="2"/>
    <s v="#d6bc74"/>
    <n v="2366.1488213073808"/>
    <n v="2365.105120196542"/>
    <n v="2357.4520612121828"/>
    <n v="2170.5573909973759"/>
    <n v="2124.115828143355"/>
    <n v="2114.201633880652"/>
    <n v="2115.681869598413"/>
    <n v="2089.1574443725881"/>
    <n v="2074.2862325500678"/>
    <n v="2054.109971942135"/>
    <n v="2030.80161557004"/>
    <n v="2019.4953137206501"/>
    <n v="1988.88078429556"/>
    <n v="2004.6235173644291"/>
    <n v="1998.447950274583"/>
    <n v="1995.2300158385499"/>
    <n v="2043.0653854125781"/>
    <n v="2057.154497845459"/>
    <n v="2064.373014282236"/>
    <n v="2047.2393052368079"/>
    <n v="2031.4101575011871"/>
    <n v="2021.930946173034"/>
    <n v="2047.7631462401821"/>
    <n v="2077.0727921630792"/>
    <n v="2089.944055847177"/>
    <n v="2082.8995657592818"/>
    <n v="2065.1570654113671"/>
    <n v="2083.419676824974"/>
    <n v="2093.5088177063308"/>
    <n v="2125.0773109131119"/>
    <n v="2120.2071487854332"/>
    <n v="2106.8132226013499"/>
    <n v="2119.247862463395"/>
    <n v="2146.8165417785981"/>
    <n v="2183.4324861511682"/>
    <n v="2182.7370186890071"/>
    <n v="2176.3020483764999"/>
    <n v="2173.1719432312302"/>
    <n v="2170.388819415316"/>
    <n v="2157.1703786926491"/>
    <n v="2159.9536327881119"/>
  </r>
  <r>
    <s v="Perú"/>
    <x v="50"/>
    <x v="6"/>
    <m/>
    <s v="Perú"/>
    <s v="Apurímac"/>
    <m/>
    <m/>
    <s v="Perú"/>
    <m/>
    <m/>
    <m/>
    <s v="PER-01"/>
    <s v="03"/>
    <s v="PER-01"/>
    <n v="53"/>
    <n v="6"/>
    <n v="1"/>
    <s v="NPA_BUFFER_ZONE"/>
    <s v="POLITICAL_LEVEL_2"/>
    <s v="POLITICAL_LEVEL_1"/>
    <n v="143"/>
    <n v="2"/>
    <n v="1"/>
    <s v="1-1.1"/>
    <n v="15"/>
    <s v="Antropic"/>
    <x v="2"/>
    <x v="9"/>
    <x v="9"/>
    <x v="9"/>
    <s v="#edde8e"/>
    <n v="14.2638887451172"/>
    <n v="14.2638887451172"/>
    <n v="13.742088269042981"/>
    <n v="25.136065960693411"/>
    <n v="23.570660913085899"/>
    <n v="15.481855462646459"/>
    <n v="4.2618252624511719"/>
    <n v="1.9134506530761719"/>
    <n v="8.4367724548339851"/>
    <n v="15.48169468383786"/>
    <n v="25.310135620117141"/>
    <n v="33.920604144287303"/>
    <n v="48.271651330566549"/>
    <n v="35.138241448974767"/>
    <n v="56.186341815185529"/>
    <n v="63.579239166259818"/>
    <n v="37.225467926025438"/>
    <n v="29.745786334228541"/>
    <n v="21.39612307739257"/>
    <n v="18.69995465698241"/>
    <n v="27.571455548095731"/>
    <n v="25.309960308837919"/>
    <n v="16.61237438964843"/>
    <n v="11.56776626586915"/>
    <n v="12.611605749511719"/>
    <n v="14.17714176025391"/>
    <n v="18.786698211669929"/>
    <n v="17.742979681396491"/>
    <n v="14.69877408447265"/>
    <n v="11.48077445678711"/>
    <n v="8.088713146972653"/>
    <n v="6.1752377136230479"/>
    <n v="5.0446466918945312"/>
    <n v="4.4357754028320313"/>
    <n v="2.6092791870117189"/>
    <n v="4.0008786193847641"/>
    <n v="5.131610272216796"/>
    <n v="5.6533885437011708"/>
    <n v="8.6105711181640601"/>
    <n v="12.35062952270507"/>
    <n v="16.003595849609351"/>
  </r>
  <r>
    <s v="Perú"/>
    <x v="50"/>
    <x v="6"/>
    <m/>
    <s v="Perú"/>
    <s v="Apurímac"/>
    <m/>
    <m/>
    <s v="Perú"/>
    <m/>
    <m/>
    <m/>
    <s v="PER-01"/>
    <s v="03"/>
    <s v="PER-01"/>
    <n v="53"/>
    <n v="6"/>
    <n v="1"/>
    <s v="NPA_BUFFER_ZONE"/>
    <s v="POLITICAL_LEVEL_2"/>
    <s v="POLITICAL_LEVEL_1"/>
    <n v="143"/>
    <n v="2"/>
    <n v="1"/>
    <s v="1-1.1"/>
    <n v="21"/>
    <s v="Antropic"/>
    <x v="2"/>
    <x v="3"/>
    <x v="3"/>
    <x v="3"/>
    <s v="#ffefc3"/>
    <n v="1022.1588720398"/>
    <n v="1046.591799322523"/>
    <n v="983.63585264892833"/>
    <n v="829.98224891968312"/>
    <n v="782.41745969238877"/>
    <n v="763.98281262207513"/>
    <n v="742.33180568237481"/>
    <n v="743.54953684692725"/>
    <n v="735.63503121338317"/>
    <n v="755.72212017822619"/>
    <n v="761.54778438721041"/>
    <n v="741.80754970703561"/>
    <n v="729.89559735717899"/>
    <n v="725.11272528076358"/>
    <n v="717.4592340820343"/>
    <n v="632.24086705933303"/>
    <n v="635.54388944092386"/>
    <n v="643.97844447632679"/>
    <n v="606.67567655639834"/>
    <n v="646.24208698731229"/>
    <n v="669.37180743408635"/>
    <n v="690.58910075073584"/>
    <n v="695.63011298218282"/>
    <n v="674.58543394165383"/>
    <n v="675.88901826782603"/>
    <n v="647.19392470703644"/>
    <n v="618.93392197266144"/>
    <n v="624.1517541137755"/>
    <n v="605.89218851929422"/>
    <n v="664.23752175903667"/>
    <n v="703.36870368042514"/>
    <n v="695.45636887817852"/>
    <n v="688.588554412843"/>
    <n v="667.37102625732643"/>
    <n v="664.9349701965341"/>
    <n v="656.84675686035484"/>
    <n v="672.93125873413283"/>
    <n v="687.0164241149962"/>
    <n v="684.49403389282793"/>
    <n v="665.01903102417452"/>
    <n v="659.10535849609789"/>
  </r>
  <r>
    <s v="Perú"/>
    <x v="50"/>
    <x v="6"/>
    <m/>
    <s v="Perú"/>
    <s v="Apurímac"/>
    <m/>
    <m/>
    <s v="Perú"/>
    <m/>
    <m/>
    <m/>
    <s v="PER-01"/>
    <s v="03"/>
    <s v="PER-01"/>
    <n v="53"/>
    <n v="6"/>
    <n v="1"/>
    <s v="NPA_BUFFER_ZONE"/>
    <s v="POLITICAL_LEVEL_2"/>
    <s v="POLITICAL_LEVEL_1"/>
    <n v="143"/>
    <n v="2"/>
    <n v="1"/>
    <s v="1-1.1"/>
    <n v="24"/>
    <s v="Antropic"/>
    <x v="3"/>
    <x v="10"/>
    <x v="10"/>
    <x v="10"/>
    <s v="#d4271e"/>
    <n v="0"/>
    <n v="0"/>
    <n v="0"/>
    <n v="0"/>
    <n v="0"/>
    <n v="0"/>
    <n v="0"/>
    <n v="0"/>
    <n v="0"/>
    <n v="0"/>
    <n v="0"/>
    <n v="0"/>
    <n v="0"/>
    <n v="0"/>
    <n v="0"/>
    <n v="0"/>
    <n v="0"/>
    <n v="0"/>
    <n v="0"/>
    <n v="0"/>
    <n v="0"/>
    <n v="0"/>
    <n v="0"/>
    <n v="0"/>
    <n v="0"/>
    <n v="0"/>
    <n v="0"/>
    <n v="0"/>
    <n v="0"/>
    <n v="8.6945336914062504E-2"/>
    <n v="8.6945336914062504E-2"/>
    <n v="1.4780826171874999"/>
    <n v="2.260613647460938"/>
    <n v="2.86924183959961"/>
    <n v="4.6952140808105476"/>
    <n v="4.7821595153808607"/>
    <n v="6.6950761169433566"/>
    <n v="8.6079071655273403"/>
    <n v="9.2165538757324175"/>
    <n v="12.52052972412109"/>
    <n v="14.60743344116209"/>
  </r>
  <r>
    <s v="Perú"/>
    <x v="50"/>
    <x v="6"/>
    <m/>
    <s v="Perú"/>
    <s v="Apurímac"/>
    <m/>
    <m/>
    <s v="Perú"/>
    <m/>
    <m/>
    <m/>
    <s v="PER-01"/>
    <s v="03"/>
    <s v="PER-01"/>
    <n v="53"/>
    <n v="6"/>
    <n v="1"/>
    <s v="NPA_BUFFER_ZONE"/>
    <s v="POLITICAL_LEVEL_2"/>
    <s v="POLITICAL_LEVEL_1"/>
    <n v="143"/>
    <n v="2"/>
    <n v="1"/>
    <s v="1-1.1"/>
    <n v="33"/>
    <s v="Natural"/>
    <x v="4"/>
    <x v="5"/>
    <x v="5"/>
    <x v="5"/>
    <s v="#2532e4"/>
    <n v="0"/>
    <n v="0.52185459594726569"/>
    <n v="0.34790332031249999"/>
    <n v="0"/>
    <n v="0"/>
    <n v="0.86975714721679676"/>
    <n v="0"/>
    <n v="0.521673681640625"/>
    <n v="0.43472805175781248"/>
    <n v="0"/>
    <n v="0.34778251953125"/>
    <n v="0.7826612365722655"/>
    <n v="0.34778251953125"/>
    <n v="0.7826612365722655"/>
    <n v="0.34790293579101561"/>
    <n v="0"/>
    <n v="0"/>
    <n v="0.78261887817382814"/>
    <n v="0.34778251953125"/>
    <n v="0"/>
    <n v="0"/>
    <n v="0"/>
    <n v="0"/>
    <n v="0"/>
    <n v="0"/>
    <n v="0"/>
    <n v="0.6956733459472656"/>
    <n v="0.69567305908203125"/>
    <n v="0"/>
    <n v="0.34789082641601571"/>
    <n v="0"/>
    <n v="0"/>
    <n v="0"/>
    <n v="0.34789063720703128"/>
    <n v="0"/>
    <n v="0.521673681640625"/>
    <n v="0.43472814941406251"/>
    <n v="0.521673681640625"/>
    <n v="0.521673681640625"/>
    <n v="0.521673681640625"/>
    <n v="0.521673681640625"/>
  </r>
  <r>
    <s v="Perú"/>
    <x v="50"/>
    <x v="6"/>
    <m/>
    <s v="Perú"/>
    <s v="Apurímac"/>
    <m/>
    <m/>
    <s v="Perú"/>
    <m/>
    <m/>
    <m/>
    <s v="PER-01"/>
    <s v="03"/>
    <s v="PER-01"/>
    <n v="53"/>
    <n v="6"/>
    <n v="1"/>
    <s v="NPA_BUFFER_ZONE"/>
    <s v="POLITICAL_LEVEL_2"/>
    <s v="POLITICAL_LEVEL_1"/>
    <n v="143"/>
    <n v="2"/>
    <n v="1"/>
    <s v="1-1.1"/>
    <n v="34"/>
    <s v="Natural"/>
    <x v="4"/>
    <x v="19"/>
    <x v="20"/>
    <x v="20"/>
    <s v="#93dfe6"/>
    <n v="76.621084600829519"/>
    <n v="75.403494189452573"/>
    <n v="65.83671448974566"/>
    <n v="62.270952630615007"/>
    <n v="61.140330505370947"/>
    <n v="59.053012158203067"/>
    <n v="56.530829803466688"/>
    <n v="51.747415142822092"/>
    <n v="50.703746398925652"/>
    <n v="47.920637548828047"/>
    <n v="46.789994641113239"/>
    <n v="45.746337438964787"/>
    <n v="45.050571258544863"/>
    <n v="39.919228436279226"/>
    <n v="39.31041660766595"/>
    <n v="38.701621691894474"/>
    <n v="38.701621691894474"/>
    <n v="35.309798486328063"/>
    <n v="34.61405115356439"/>
    <n v="31.65707333374019"/>
    <n v="29.656764508056661"/>
    <n v="28.352212829589909"/>
    <n v="26.786750061035271"/>
    <n v="26.004020501709121"/>
    <n v="25.83007768554701"/>
    <n v="25.74310613403334"/>
    <n v="23.307938403320421"/>
    <n v="23.22096713867198"/>
    <n v="20.959782427978588"/>
    <n v="16.698252612304739"/>
    <n v="15.6546077209473"/>
    <n v="13.48034050903321"/>
    <n v="12.26276915283203"/>
    <n v="10.61031106567383"/>
    <n v="8.8709235595703131"/>
    <n v="7.2184828857421879"/>
    <n v="7.1315117187499997"/>
    <n v="6.6966667419433579"/>
    <n v="5.0442748229980454"/>
    <n v="4.4354885742187484"/>
    <n v="4.4354885742187484"/>
  </r>
  <r>
    <s v="Perú"/>
    <x v="50"/>
    <x v="6"/>
    <m/>
    <s v="Perú"/>
    <s v="Apurímac"/>
    <m/>
    <m/>
    <s v="Perú"/>
    <m/>
    <m/>
    <m/>
    <s v="PER-01"/>
    <s v="03"/>
    <s v="PER-01"/>
    <n v="53"/>
    <n v="6"/>
    <n v="1"/>
    <s v="NPA_BUFFER_ZONE"/>
    <s v="POLITICAL_LEVEL_2"/>
    <s v="POLITICAL_LEVEL_1"/>
    <n v="143"/>
    <n v="2"/>
    <n v="1"/>
    <s v="1-1.1"/>
    <n v="66"/>
    <s v="Natural"/>
    <x v="1"/>
    <x v="6"/>
    <x v="6"/>
    <x v="6"/>
    <s v="#a89358"/>
    <n v="659.63622955321716"/>
    <n v="657.11467542723994"/>
    <n v="775.90144918212479"/>
    <n v="1110.3627211242749"/>
    <n v="1147.4952978332749"/>
    <n v="1115.8421166504079"/>
    <n v="1124.5385982788339"/>
    <n v="1100.6248145202831"/>
    <n v="1117.497648205587"/>
    <n v="1104.888328302023"/>
    <n v="1077.235654058848"/>
    <n v="1110.541520745873"/>
    <n v="1068.3630942382949"/>
    <n v="1069.6668907714979"/>
    <n v="1072.9719160949819"/>
    <n v="1033.2316832458639"/>
    <n v="1024.7974646972759"/>
    <n v="1020.54044775392"/>
    <n v="1080.019634179708"/>
    <n v="1101.4166931213531"/>
    <n v="1117.160324908476"/>
    <n v="1126.98747514041"/>
    <n v="1165.247494189477"/>
    <n v="1168.897595922876"/>
    <n v="1147.854525549342"/>
    <n v="1153.422665612818"/>
    <n v="1119.160577307151"/>
    <n v="1096.2001183532871"/>
    <n v="1092.111962249769"/>
    <n v="1072.5489647949371"/>
    <n v="1079.942332427996"/>
    <n v="1079.5069032348799"/>
    <n v="1081.0700696777531"/>
    <n v="1081.5036050049009"/>
    <n v="1078.37114523317"/>
    <n v="1056.545093286144"/>
    <n v="1065.76618469239"/>
    <n v="1028.2879611328219"/>
    <n v="1000.634358215343"/>
    <n v="992.89217379761521"/>
    <n v="1001.761825842298"/>
  </r>
  <r>
    <s v="Perú"/>
    <x v="50"/>
    <x v="6"/>
    <m/>
    <s v="Perú"/>
    <s v="Apurímac"/>
    <m/>
    <m/>
    <s v="Perú"/>
    <m/>
    <m/>
    <m/>
    <s v="PER-01"/>
    <s v="03"/>
    <s v="PER-01"/>
    <n v="53"/>
    <n v="6"/>
    <n v="1"/>
    <s v="NPA_BUFFER_ZONE"/>
    <s v="POLITICAL_LEVEL_2"/>
    <s v="POLITICAL_LEVEL_1"/>
    <n v="143"/>
    <n v="2"/>
    <n v="1"/>
    <s v="1-1.1"/>
    <n v="68"/>
    <s v="Natural/Antropic"/>
    <x v="3"/>
    <x v="7"/>
    <x v="7"/>
    <x v="7"/>
    <s v="#e97a7a"/>
    <n v="73.231358465576761"/>
    <n v="73.318330786133401"/>
    <n v="74.188052856445935"/>
    <n v="74.448970782471349"/>
    <n v="74.361999133301424"/>
    <n v="74.622917065430343"/>
    <n v="74.709889868164723"/>
    <n v="75.318697760010465"/>
    <n v="75.405670275879615"/>
    <n v="75.840536505127673"/>
    <n v="76.449340466309337"/>
    <n v="76.449340466309337"/>
    <n v="76.536313366699957"/>
    <n v="77.319070056153038"/>
    <n v="77.753935607910833"/>
    <n v="78.449661096192074"/>
    <n v="78.623602276612004"/>
    <n v="78.536642651367856"/>
    <n v="78.188779907227229"/>
    <n v="77.840907257080744"/>
    <n v="77.753935607910833"/>
    <n v="77.753935607910833"/>
    <n v="77.753935607910833"/>
    <n v="77.753935607910833"/>
    <n v="77.840907257080744"/>
    <n v="77.753935607910833"/>
    <n v="77.840911199951847"/>
    <n v="77.840911199951847"/>
    <n v="77.927882849121758"/>
    <n v="77.840911199951847"/>
    <n v="77.840911199951847"/>
    <n v="78.536487054443967"/>
    <n v="79.058169232178315"/>
    <n v="79.492946038818886"/>
    <n v="79.492902075195843"/>
    <n v="78.36257742309634"/>
    <n v="78.36257742309634"/>
    <n v="78.797345166016214"/>
    <n v="78.7103695739752"/>
    <n v="79.666892749023958"/>
    <n v="78.188672064209612"/>
  </r>
  <r>
    <s v="Perú"/>
    <x v="50"/>
    <x v="6"/>
    <m/>
    <s v="Perú"/>
    <s v="Apurímac"/>
    <m/>
    <m/>
    <s v="Perú"/>
    <m/>
    <m/>
    <m/>
    <s v="PER-01"/>
    <s v="03"/>
    <s v="PER-01"/>
    <n v="53"/>
    <n v="6"/>
    <n v="1"/>
    <s v="NPA_BUFFER_ZONE"/>
    <s v="POLITICAL_LEVEL_2"/>
    <s v="POLITICAL_LEVEL_1"/>
    <n v="143"/>
    <n v="2"/>
    <n v="1"/>
    <s v="1-1.1"/>
    <n v="92"/>
    <s v="Natural"/>
    <x v="3"/>
    <x v="12"/>
    <x v="12"/>
    <x v="12"/>
    <s v="#d98a45"/>
    <n v="501.12477149658139"/>
    <n v="502.255389587401"/>
    <n v="513.64853991088546"/>
    <n v="522.08427366943067"/>
    <n v="531.47702221679356"/>
    <n v="525.99824691772153"/>
    <n v="520.25824507445907"/>
    <n v="549.39361149901856"/>
    <n v="531.99941882323833"/>
    <n v="521.73700450439048"/>
    <n v="516.95364044189068"/>
    <n v="512.34414511718342"/>
    <n v="511.38747763061127"/>
    <n v="519.21490983886292"/>
    <n v="520.95422092895069"/>
    <n v="529.91210921020081"/>
    <n v="531.12964486083558"/>
    <n v="534.43446122435967"/>
    <n v="536.347768676751"/>
    <n v="528.34662874755429"/>
    <n v="519.82362661132413"/>
    <n v="521.99791265258386"/>
    <n v="523.99816851195862"/>
    <n v="526.86817315063024"/>
    <n v="526.69422952880404"/>
    <n v="528.1727169555619"/>
    <n v="534.95616937865464"/>
    <n v="539.47860196532304"/>
    <n v="537.56534894408423"/>
    <n v="539.82678887938653"/>
    <n v="540.95741510008963"/>
    <n v="541.56631371459105"/>
    <n v="544.61026432494168"/>
    <n v="546.43660715330964"/>
    <n v="548.00208531493172"/>
    <n v="547.30638751830054"/>
    <n v="545.30615238036114"/>
    <n v="545.04526805418948"/>
    <n v="547.91528238524404"/>
    <n v="546.61063197630881"/>
    <n v="543.65356237181595"/>
  </r>
  <r>
    <s v="Perú"/>
    <x v="51"/>
    <x v="1"/>
    <m/>
    <s v="Perú"/>
    <s v="Huánuco"/>
    <m/>
    <m/>
    <s v="Perú"/>
    <m/>
    <m/>
    <m/>
    <s v="PER-01"/>
    <s v="10"/>
    <s v="PER-01"/>
    <n v="54"/>
    <n v="15"/>
    <n v="1"/>
    <s v="NPA_BUFFER_ZONE"/>
    <s v="POLITICAL_LEVEL_2"/>
    <s v="POLITICAL_LEVEL_1"/>
    <n v="143"/>
    <n v="2"/>
    <n v="1"/>
    <s v="1-1.1"/>
    <n v="3"/>
    <s v="Natural"/>
    <x v="0"/>
    <x v="0"/>
    <x v="0"/>
    <x v="0"/>
    <s v="#1f8d49"/>
    <n v="3280.5187830016862"/>
    <n v="3273.107237023904"/>
    <n v="3315.5486470824821"/>
    <n v="3370.4277854613779"/>
    <n v="3383.927736523382"/>
    <n v="3393.5445421630111"/>
    <n v="3412.8680244933221"/>
    <n v="3407.0441245787738"/>
    <n v="3420.017032696474"/>
    <n v="3415.781706841974"/>
    <n v="3433.166032733101"/>
    <n v="3391.7842764648108"/>
    <n v="3364.5193504577278"/>
    <n v="3341.5760234496679"/>
    <n v="3327.9878584289058"/>
    <n v="3308.3115652709489"/>
    <n v="3270.5484355529529"/>
    <n v="3268.961255462626"/>
    <n v="3284.756541107166"/>
    <n v="3286.9632509704552"/>
    <n v="3290.4927473754819"/>
    <n v="3303.4620454284418"/>
    <n v="3300.5513135192591"/>
    <n v="3314.6706498840099"/>
    <n v="3298.6119205810378"/>
    <n v="3218.8501102111809"/>
    <n v="3207.5565926818781"/>
    <n v="3187.6147290588351"/>
    <n v="3172.5267277404728"/>
    <n v="3170.3212777282661"/>
    <n v="3207.5539605041399"/>
    <n v="3198.6423470764121"/>
    <n v="3212.3186215942342"/>
    <n v="3220.2597190490692"/>
    <n v="3225.2016154602038"/>
    <n v="3203.40882754516"/>
    <n v="3202.9684824523911"/>
    <n v="3156.469948211673"/>
    <n v="3165.2052559021081"/>
    <n v="3092.592437841769"/>
    <n v="3017.7730045165799"/>
  </r>
  <r>
    <s v="Perú"/>
    <x v="51"/>
    <x v="1"/>
    <m/>
    <s v="Perú"/>
    <s v="Huánuco"/>
    <m/>
    <m/>
    <s v="Perú"/>
    <m/>
    <m/>
    <m/>
    <s v="PER-01"/>
    <s v="10"/>
    <s v="PER-01"/>
    <n v="54"/>
    <n v="15"/>
    <n v="1"/>
    <s v="NPA_BUFFER_ZONE"/>
    <s v="POLITICAL_LEVEL_2"/>
    <s v="POLITICAL_LEVEL_1"/>
    <n v="143"/>
    <n v="2"/>
    <n v="1"/>
    <s v="1-1.1"/>
    <n v="12"/>
    <s v="Natural"/>
    <x v="1"/>
    <x v="2"/>
    <x v="2"/>
    <x v="2"/>
    <s v="#d6bc74"/>
    <n v="0"/>
    <n v="0"/>
    <n v="0"/>
    <n v="0.35292712402343751"/>
    <n v="0.35292712402343751"/>
    <n v="0"/>
    <n v="0"/>
    <n v="0"/>
    <n v="0"/>
    <n v="0"/>
    <n v="0.44115034179687501"/>
    <n v="0"/>
    <n v="0"/>
    <n v="0"/>
    <n v="0"/>
    <n v="0.35290050048828131"/>
    <n v="0.35291710205078131"/>
    <n v="0.35291710205078131"/>
    <n v="0.44115296020507822"/>
    <n v="0.52940011596679681"/>
    <n v="1.588138818359375"/>
    <n v="1.1469755126953121"/>
    <n v="1.4998993713378901"/>
    <n v="1.2352127197265621"/>
    <n v="1.058755041503906"/>
    <n v="2.1175110534667971"/>
    <n v="1.0587565246582029"/>
    <n v="0.9705356323242188"/>
    <n v="0.61760818481445323"/>
    <n v="0.44115675659179687"/>
    <n v="0"/>
    <n v="0.35292537841796878"/>
    <n v="0"/>
    <n v="0"/>
    <n v="0"/>
    <n v="0"/>
    <n v="0"/>
    <n v="1.7646163024902339"/>
    <n v="1.9410966308593749"/>
    <n v="2.8234357421874998"/>
    <n v="1.411695037841797"/>
  </r>
  <r>
    <s v="Perú"/>
    <x v="51"/>
    <x v="1"/>
    <m/>
    <s v="Perú"/>
    <s v="Huánuco"/>
    <m/>
    <m/>
    <s v="Perú"/>
    <m/>
    <m/>
    <m/>
    <s v="PER-01"/>
    <s v="10"/>
    <s v="PER-01"/>
    <n v="54"/>
    <n v="15"/>
    <n v="1"/>
    <s v="NPA_BUFFER_ZONE"/>
    <s v="POLITICAL_LEVEL_2"/>
    <s v="POLITICAL_LEVEL_1"/>
    <n v="143"/>
    <n v="2"/>
    <n v="1"/>
    <s v="1-1.1"/>
    <n v="15"/>
    <s v="Antropic"/>
    <x v="2"/>
    <x v="9"/>
    <x v="9"/>
    <x v="9"/>
    <s v="#edde8e"/>
    <n v="0"/>
    <n v="0"/>
    <n v="0"/>
    <n v="0"/>
    <n v="0"/>
    <n v="0"/>
    <n v="0"/>
    <n v="0"/>
    <n v="0"/>
    <n v="0.4411504760742187"/>
    <n v="0"/>
    <n v="0"/>
    <n v="0"/>
    <n v="0"/>
    <n v="0"/>
    <n v="0"/>
    <n v="0"/>
    <n v="0"/>
    <n v="0"/>
    <n v="0"/>
    <n v="0"/>
    <n v="0"/>
    <n v="0"/>
    <n v="0"/>
    <n v="0"/>
    <n v="0"/>
    <n v="0"/>
    <n v="0"/>
    <n v="0"/>
    <n v="0"/>
    <n v="0"/>
    <n v="0"/>
    <n v="0"/>
    <n v="0"/>
    <n v="0"/>
    <n v="0"/>
    <n v="0.52938347167968747"/>
    <n v="0.61761411743164063"/>
    <n v="1.4116859008789071"/>
    <n v="1.4116859008789071"/>
    <n v="1.4116859008789071"/>
  </r>
  <r>
    <s v="Perú"/>
    <x v="51"/>
    <x v="1"/>
    <m/>
    <s v="Perú"/>
    <s v="Huánuco"/>
    <m/>
    <m/>
    <s v="Perú"/>
    <m/>
    <m/>
    <m/>
    <s v="PER-01"/>
    <s v="10"/>
    <s v="PER-01"/>
    <n v="54"/>
    <n v="15"/>
    <n v="1"/>
    <s v="NPA_BUFFER_ZONE"/>
    <s v="POLITICAL_LEVEL_2"/>
    <s v="POLITICAL_LEVEL_1"/>
    <n v="143"/>
    <n v="2"/>
    <n v="1"/>
    <s v="1-1.1"/>
    <n v="21"/>
    <s v="Antropic"/>
    <x v="2"/>
    <x v="3"/>
    <x v="3"/>
    <x v="3"/>
    <s v="#ffefc3"/>
    <n v="636.34703809203052"/>
    <n v="653.28704856566424"/>
    <n v="611.90505501097448"/>
    <n v="561.52485853880819"/>
    <n v="565.58467665404373"/>
    <n v="535.6739757507263"/>
    <n v="553.67416183470846"/>
    <n v="533.0263938476478"/>
    <n v="544.8496850097572"/>
    <n v="536.64326144408369"/>
    <n v="529.75936393432005"/>
    <n v="567.43499442748009"/>
    <n v="595.49389261473311"/>
    <n v="613.58383132322933"/>
    <n v="620.73051340330676"/>
    <n v="642.25980291746703"/>
    <n v="663.34675897825912"/>
    <n v="668.72864943846446"/>
    <n v="674.63930789183257"/>
    <n v="671.9920668578975"/>
    <n v="661.93303491209679"/>
    <n v="654.87576960447939"/>
    <n v="654.96209104613035"/>
    <n v="641.54843430174628"/>
    <n v="664.48975701293"/>
    <n v="694.40011847533196"/>
    <n v="740.63369155882719"/>
    <n v="744.42751923826961"/>
    <n v="759.51470509032049"/>
    <n v="742.30872736204867"/>
    <n v="734.63477769774386"/>
    <n v="749.98862896727417"/>
    <n v="733.22369887083926"/>
    <n v="723.51814099119804"/>
    <n v="712.48821961668693"/>
    <n v="738.0754316528222"/>
    <n v="719.45686122435472"/>
    <n v="766.04534187010688"/>
    <n v="758.89918305052845"/>
    <n v="839.63185989379235"/>
    <n v="898.47885916136704"/>
  </r>
  <r>
    <s v="Perú"/>
    <x v="51"/>
    <x v="1"/>
    <m/>
    <s v="Perú"/>
    <s v="Huánuco"/>
    <m/>
    <m/>
    <s v="Perú"/>
    <m/>
    <m/>
    <m/>
    <s v="PER-01"/>
    <s v="10"/>
    <s v="PER-01"/>
    <n v="54"/>
    <n v="15"/>
    <n v="1"/>
    <s v="NPA_BUFFER_ZONE"/>
    <s v="POLITICAL_LEVEL_2"/>
    <s v="POLITICAL_LEVEL_1"/>
    <n v="143"/>
    <n v="2"/>
    <n v="1"/>
    <s v="1-1.1"/>
    <n v="23"/>
    <s v="Natural"/>
    <x v="3"/>
    <x v="4"/>
    <x v="4"/>
    <x v="4"/>
    <s v="#ffa07a"/>
    <n v="59.565778741455667"/>
    <n v="38.033842639160127"/>
    <n v="55.065072290039367"/>
    <n v="45.181616094970757"/>
    <n v="12.53087630615234"/>
    <n v="35.827818750000063"/>
    <n v="37.946010589599652"/>
    <n v="13.32527072143554"/>
    <n v="7.5007655456542981"/>
    <n v="20.561371685791041"/>
    <n v="23.1204357421875"/>
    <n v="35.033876208496153"/>
    <n v="24.267742291259779"/>
    <n v="20.6499295593262"/>
    <n v="16.414030401611321"/>
    <n v="22.502932043457051"/>
    <n v="26.297383947753929"/>
    <n v="13.325419274902339"/>
    <n v="11.64852597045898"/>
    <n v="7.236342797851564"/>
    <n v="31.76870175781254"/>
    <n v="21.885441552734381"/>
    <n v="29.033271124267579"/>
    <n v="23.47348730468752"/>
    <n v="29.121444464111331"/>
    <n v="37.857841925048902"/>
    <n v="28.062524475097629"/>
    <n v="36.35756677246097"/>
    <n v="28.15072454223634"/>
    <n v="32.121882781982443"/>
    <n v="15.355065466308609"/>
    <n v="10.06022957153321"/>
    <n v="18.796723559570321"/>
    <n v="16.85504248657227"/>
    <n v="10.413068560791009"/>
    <n v="12.089933801269529"/>
    <n v="31.238986553955119"/>
    <n v="23.561671484375019"/>
    <n v="5.3829724121093756"/>
    <n v="9.9715327514648386"/>
    <n v="17.4724453125"/>
  </r>
  <r>
    <s v="Perú"/>
    <x v="51"/>
    <x v="1"/>
    <m/>
    <s v="Perú"/>
    <s v="Huánuco"/>
    <m/>
    <m/>
    <s v="Perú"/>
    <m/>
    <m/>
    <m/>
    <s v="PER-01"/>
    <s v="10"/>
    <s v="PER-01"/>
    <n v="54"/>
    <n v="15"/>
    <n v="1"/>
    <s v="NPA_BUFFER_ZONE"/>
    <s v="POLITICAL_LEVEL_2"/>
    <s v="POLITICAL_LEVEL_1"/>
    <n v="143"/>
    <n v="2"/>
    <n v="1"/>
    <s v="1-1.1"/>
    <n v="24"/>
    <s v="Antropic"/>
    <x v="3"/>
    <x v="10"/>
    <x v="10"/>
    <x v="10"/>
    <s v="#d4271e"/>
    <n v="0.26474215698242187"/>
    <n v="8.8247363281250005E-2"/>
    <n v="0"/>
    <n v="0.17649486083984381"/>
    <n v="0.44123829345703131"/>
    <n v="0.61773082885742181"/>
    <n v="0.79423518066406262"/>
    <n v="0.88248175048828126"/>
    <n v="1.764942321777343"/>
    <n v="1.1472070373535159"/>
    <n v="0.88246833496093757"/>
    <n v="0.88247278442382804"/>
    <n v="1.4119588195800781"/>
    <n v="1.7649604980468749"/>
    <n v="1.941426477050781"/>
    <n v="1.676704260253906"/>
    <n v="0.44123396606445309"/>
    <n v="1.7649499633789061"/>
    <n v="1.5884309204101561"/>
    <n v="1.1472021911621091"/>
    <n v="0.26473272705078132"/>
    <n v="0.61771361694335936"/>
    <n v="0.88245956420898441"/>
    <n v="1.1472268859863279"/>
    <n v="0.44122181396484378"/>
    <n v="0.61772357788085941"/>
    <n v="1.853187750244141"/>
    <n v="1.5001978942871099"/>
    <n v="2.6473996337890631"/>
    <n v="2.5591557189941412"/>
    <n v="2.206172967529298"/>
    <n v="3.5298787353515642"/>
    <n v="3.0004140075683599"/>
    <n v="3.0886614929199219"/>
    <n v="3.7946252075195321"/>
    <n v="4.1476175109863282"/>
    <n v="1.8531910827636719"/>
    <n v="2.470914605712891"/>
    <n v="4.6770900146484369"/>
    <n v="4.7653333923339849"/>
    <n v="5.1183252502441414"/>
  </r>
  <r>
    <s v="Perú"/>
    <x v="51"/>
    <x v="1"/>
    <m/>
    <s v="Perú"/>
    <s v="Huánuco"/>
    <m/>
    <m/>
    <s v="Perú"/>
    <m/>
    <m/>
    <m/>
    <s v="PER-01"/>
    <s v="10"/>
    <s v="PER-01"/>
    <n v="54"/>
    <n v="15"/>
    <n v="1"/>
    <s v="NPA_BUFFER_ZONE"/>
    <s v="POLITICAL_LEVEL_2"/>
    <s v="POLITICAL_LEVEL_1"/>
    <n v="143"/>
    <n v="2"/>
    <n v="1"/>
    <s v="1-1.1"/>
    <n v="25"/>
    <s v="Antropic"/>
    <x v="3"/>
    <x v="14"/>
    <x v="14"/>
    <x v="14"/>
    <s v="#db4d4f"/>
    <n v="27.17537067260745"/>
    <n v="14.20542391357422"/>
    <n v="15.88120826416014"/>
    <n v="14.117905041503899"/>
    <n v="6.3533294372558586"/>
    <n v="37.588593719482411"/>
    <n v="5.6476412902832012"/>
    <n v="33.708301330566343"/>
    <n v="12.530571337890629"/>
    <n v="13.412364416503911"/>
    <n v="4.676405676269531"/>
    <n v="6.5295496215820297"/>
    <n v="5.9123236328125"/>
    <n v="5.0297275207519521"/>
    <n v="7.4118468566894498"/>
    <n v="6.6180598449707029"/>
    <n v="19.323212921142581"/>
    <n v="24.970450329589859"/>
    <n v="9.9706949523925772"/>
    <n v="18.79457599487306"/>
    <n v="15.176037609863281"/>
    <n v="14.911174499511709"/>
    <n v="12.52957924804687"/>
    <n v="6.2647111572265617"/>
    <n v="3.6176776123046892"/>
    <n v="42.439523693847732"/>
    <n v="9.3523298767089855"/>
    <n v="18.70535574951171"/>
    <n v="13.058675500488279"/>
    <n v="37.411842376709068"/>
    <n v="8.8235340637207091"/>
    <n v="13.058933599853511"/>
    <n v="15.882624688720689"/>
    <n v="16.23497406005858"/>
    <n v="23.64694969482419"/>
    <n v="20.205524066162091"/>
    <n v="33.792878784179763"/>
    <n v="42.527666247558557"/>
    <n v="51.704692401122948"/>
    <n v="53.909657470703102"/>
    <n v="51.26284245605467"/>
  </r>
  <r>
    <s v="Perú"/>
    <x v="51"/>
    <x v="1"/>
    <m/>
    <s v="Perú"/>
    <s v="Huánuco"/>
    <m/>
    <m/>
    <s v="Perú"/>
    <m/>
    <m/>
    <m/>
    <s v="PER-01"/>
    <s v="10"/>
    <s v="PER-01"/>
    <n v="54"/>
    <n v="15"/>
    <n v="1"/>
    <s v="NPA_BUFFER_ZONE"/>
    <s v="POLITICAL_LEVEL_2"/>
    <s v="POLITICAL_LEVEL_1"/>
    <n v="143"/>
    <n v="2"/>
    <n v="1"/>
    <s v="1-1.1"/>
    <n v="33"/>
    <s v="Natural"/>
    <x v="4"/>
    <x v="5"/>
    <x v="5"/>
    <x v="5"/>
    <s v="#2532e4"/>
    <n v="121.5948682617172"/>
    <n v="147.8916952575691"/>
    <n v="127.8605203369132"/>
    <n v="133.86118861694271"/>
    <n v="152.03972980346751"/>
    <n v="123.0078389099104"/>
    <n v="115.68342137450981"/>
    <n v="138.62692253417981"/>
    <n v="136.68533684692321"/>
    <n v="137.92054267578041"/>
    <n v="134.12648671874811"/>
    <n v="124.24246901855381"/>
    <n v="131.9196526428216"/>
    <n v="142.9500408813482"/>
    <n v="146.7447037597664"/>
    <n v="144.1855548645029"/>
    <n v="145.95055950927781"/>
    <n v="147.8039314697271"/>
    <n v="140.65682153320299"/>
    <n v="134.4796673400879"/>
    <n v="125.30186664428641"/>
    <n v="128.74364832153239"/>
    <n v="125.6546708557118"/>
    <n v="135.97941063842779"/>
    <n v="127.0667000305169"/>
    <n v="127.7720802917475"/>
    <n v="136.4199739685061"/>
    <n v="135.09655058593711"/>
    <n v="146.8330765686041"/>
    <n v="137.56679729614331"/>
    <n v="155.56926170044099"/>
    <n v="148.8627124084486"/>
    <n v="139.7736772338875"/>
    <n v="146.12747176513761"/>
    <n v="149.03931951904349"/>
    <n v="144.6270430847168"/>
    <n v="136.42072265624941"/>
    <n v="132.44988933105341"/>
    <n v="135.18545916747931"/>
    <n v="119.4779115905739"/>
    <n v="130.15545948486181"/>
  </r>
  <r>
    <s v="Perú"/>
    <x v="51"/>
    <x v="1"/>
    <m/>
    <s v="Perú"/>
    <s v="Huánuco"/>
    <m/>
    <m/>
    <s v="Perú"/>
    <m/>
    <m/>
    <m/>
    <s v="PER-01"/>
    <s v="10"/>
    <s v="PER-01"/>
    <n v="54"/>
    <n v="15"/>
    <n v="1"/>
    <s v="NPA_BUFFER_ZONE"/>
    <s v="POLITICAL_LEVEL_2"/>
    <s v="POLITICAL_LEVEL_1"/>
    <n v="143"/>
    <n v="2"/>
    <n v="1"/>
    <s v="1-1.1"/>
    <n v="66"/>
    <s v="Natural"/>
    <x v="1"/>
    <x v="6"/>
    <x v="6"/>
    <x v="6"/>
    <s v="#a89358"/>
    <n v="0"/>
    <n v="0"/>
    <n v="0"/>
    <n v="0"/>
    <n v="0"/>
    <n v="0"/>
    <n v="0"/>
    <n v="0"/>
    <n v="0"/>
    <n v="0"/>
    <n v="0"/>
    <n v="0"/>
    <n v="0"/>
    <n v="0"/>
    <n v="0"/>
    <n v="0"/>
    <n v="0"/>
    <n v="0"/>
    <n v="0"/>
    <n v="0"/>
    <n v="8.8234918212890631E-2"/>
    <n v="8.8234918212890631E-2"/>
    <n v="0"/>
    <n v="0.44114446411132813"/>
    <n v="0.52937323608398434"/>
    <n v="0.52937323608398434"/>
    <n v="1.235204418945312"/>
    <n v="1.235204418945312"/>
    <n v="1.146975579833984"/>
    <n v="1.146975579833984"/>
    <n v="0.97051783447265594"/>
    <n v="0.52937310180664054"/>
    <n v="0"/>
    <n v="0"/>
    <n v="0"/>
    <n v="0"/>
    <n v="0"/>
    <n v="0"/>
    <n v="0"/>
    <n v="0"/>
    <n v="0.61758000488281251"/>
  </r>
  <r>
    <s v="Perú"/>
    <x v="51"/>
    <x v="1"/>
    <m/>
    <s v="Perú"/>
    <s v="Huánuco"/>
    <m/>
    <m/>
    <s v="Perú"/>
    <m/>
    <m/>
    <m/>
    <s v="PER-01"/>
    <s v="10"/>
    <s v="PER-01"/>
    <n v="54"/>
    <n v="15"/>
    <n v="1"/>
    <s v="NPA_BUFFER_ZONE"/>
    <s v="POLITICAL_LEVEL_2"/>
    <s v="POLITICAL_LEVEL_1"/>
    <n v="143"/>
    <n v="2"/>
    <n v="1"/>
    <s v="1-1.1"/>
    <n v="68"/>
    <s v="Natural/Antropic"/>
    <x v="3"/>
    <x v="7"/>
    <x v="7"/>
    <x v="7"/>
    <s v="#e97a7a"/>
    <n v="1.1469138366699221"/>
    <n v="0"/>
    <n v="0.35299177856445307"/>
    <n v="0.97071902465820314"/>
    <n v="5.3829806213378886"/>
    <n v="0.35299464111328133"/>
    <n v="0"/>
    <n v="0"/>
    <n v="3.2651610046386721"/>
    <n v="0.70589018554687499"/>
    <n v="0.44115128173828122"/>
    <n v="0.70585623779296869"/>
    <n v="3.0885743041992191"/>
    <n v="1.058981530761719"/>
    <n v="5.3831154357910176"/>
    <n v="0.70597506103515617"/>
    <n v="0.35299278564453129"/>
    <n v="0.70592172241210949"/>
    <n v="2.9120194274902351"/>
    <n v="5.4709884948730467"/>
    <n v="0"/>
    <n v="0.88249130859375002"/>
    <n v="1.500210034179688"/>
    <n v="1.8532174072265619"/>
    <n v="1.676644970703125"/>
    <n v="2.029212298583984"/>
    <n v="0.44123350830078117"/>
    <n v="0.70583541259765625"/>
    <n v="2.1176019226074221"/>
    <n v="2.735679162597656"/>
    <n v="1.500204528808593"/>
    <n v="1.5884659240722649"/>
    <n v="3.6177348083496108"/>
    <n v="0.52948491821289068"/>
    <n v="2.0296967041015632"/>
    <n v="4.0591171020507817"/>
    <n v="0.35298853759765619"/>
    <n v="0.70583259277343757"/>
    <n v="2.2060592834472659"/>
    <n v="2.0296401794433589"/>
    <n v="2.9115976379394519"/>
  </r>
  <r>
    <s v="Perú"/>
    <x v="52"/>
    <x v="6"/>
    <m/>
    <s v="Perú"/>
    <s v="Cusco"/>
    <m/>
    <m/>
    <s v="Perú"/>
    <m/>
    <m/>
    <m/>
    <s v="PER-01"/>
    <s v="08"/>
    <s v="PER-01"/>
    <n v="55"/>
    <n v="11"/>
    <n v="1"/>
    <s v="NPA_BUFFER_ZONE"/>
    <s v="POLITICAL_LEVEL_2"/>
    <s v="POLITICAL_LEVEL_1"/>
    <n v="143"/>
    <n v="2"/>
    <n v="1"/>
    <s v="1-1.1"/>
    <n v="3"/>
    <s v="Natural"/>
    <x v="0"/>
    <x v="0"/>
    <x v="0"/>
    <x v="0"/>
    <s v="#1f8d49"/>
    <n v="187347.79314263019"/>
    <n v="187277.35129535091"/>
    <n v="187383.53161738691"/>
    <n v="187259.26957977819"/>
    <n v="187009.62181484059"/>
    <n v="186884.37809421189"/>
    <n v="186844.5248101145"/>
    <n v="186836.20225577441"/>
    <n v="186754.89618559729"/>
    <n v="187168.07599150811"/>
    <n v="187065.3735688453"/>
    <n v="186267.50026764971"/>
    <n v="185991.2363017005"/>
    <n v="185543.88587490181"/>
    <n v="185605.62717528731"/>
    <n v="185318.0849228063"/>
    <n v="185141.525851846"/>
    <n v="185352.44584105129"/>
    <n v="184992.22694242239"/>
    <n v="185017.8886402153"/>
    <n v="184935.610922422"/>
    <n v="184789.03866146409"/>
    <n v="184723.86698833891"/>
    <n v="185060.53583613769"/>
    <n v="185226.011054859"/>
    <n v="185162.22417655421"/>
    <n v="185206.97363335959"/>
    <n v="185000.18767554659"/>
    <n v="184755.91351836309"/>
    <n v="184691.46100250669"/>
    <n v="185106.8423507488"/>
    <n v="185156.80405840161"/>
    <n v="185300.12645862141"/>
    <n v="185168.83391461181"/>
    <n v="185196.4283899857"/>
    <n v="184937.13244231371"/>
    <n v="184860.85762730011"/>
    <n v="184915.84060044569"/>
    <n v="184256.93391506831"/>
    <n v="184497.96493308389"/>
    <n v="184217.74067156209"/>
  </r>
  <r>
    <s v="Perú"/>
    <x v="52"/>
    <x v="6"/>
    <m/>
    <s v="Perú"/>
    <s v="Cusco"/>
    <m/>
    <m/>
    <s v="Perú"/>
    <m/>
    <m/>
    <m/>
    <s v="PER-01"/>
    <s v="08"/>
    <s v="PER-01"/>
    <n v="55"/>
    <n v="11"/>
    <n v="1"/>
    <s v="NPA_BUFFER_ZONE"/>
    <s v="POLITICAL_LEVEL_2"/>
    <s v="POLITICAL_LEVEL_1"/>
    <n v="143"/>
    <n v="2"/>
    <n v="1"/>
    <s v="1-1.1"/>
    <n v="4"/>
    <s v="Natural"/>
    <x v="0"/>
    <x v="1"/>
    <x v="1"/>
    <x v="1"/>
    <s v="#7dc975"/>
    <n v="181.8917293701173"/>
    <n v="182.15384874877941"/>
    <n v="182.50402005615251"/>
    <n v="184.773119256592"/>
    <n v="184.24781913452159"/>
    <n v="184.68451956787121"/>
    <n v="187.30410084228529"/>
    <n v="187.39157822265639"/>
    <n v="187.47898198852559"/>
    <n v="187.65320154418961"/>
    <n v="188.17692626342799"/>
    <n v="186.16897616577171"/>
    <n v="186.3437402954103"/>
    <n v="183.5494369384767"/>
    <n v="184.42290706176769"/>
    <n v="183.81162202758799"/>
    <n v="182.32745529785171"/>
    <n v="182.15277761840829"/>
    <n v="181.54130781250009"/>
    <n v="181.6283582885743"/>
    <n v="180.23189039917"/>
    <n v="178.83455617675801"/>
    <n v="179.00927396850591"/>
    <n v="180.9297946350099"/>
    <n v="181.71537449340829"/>
    <n v="181.71542660522471"/>
    <n v="181.8029665100099"/>
    <n v="181.97737470703129"/>
    <n v="179.27092362670899"/>
    <n v="178.65975111083989"/>
    <n v="181.89048833007831"/>
    <n v="181.19184999389671"/>
    <n v="183.20024171752939"/>
    <n v="181.01740427856461"/>
    <n v="180.318696661377"/>
    <n v="180.057085345459"/>
    <n v="181.19219965209959"/>
    <n v="178.39854390869161"/>
    <n v="178.83519749755871"/>
    <n v="178.83514223632829"/>
    <n v="178.83541432495139"/>
  </r>
  <r>
    <s v="Perú"/>
    <x v="52"/>
    <x v="6"/>
    <m/>
    <s v="Perú"/>
    <s v="Cusco"/>
    <m/>
    <m/>
    <s v="Perú"/>
    <m/>
    <m/>
    <m/>
    <s v="PER-01"/>
    <s v="08"/>
    <s v="PER-01"/>
    <n v="55"/>
    <n v="11"/>
    <n v="1"/>
    <s v="NPA_BUFFER_ZONE"/>
    <s v="POLITICAL_LEVEL_2"/>
    <s v="POLITICAL_LEVEL_1"/>
    <n v="143"/>
    <n v="2"/>
    <n v="1"/>
    <s v="1-1.1"/>
    <n v="6"/>
    <s v="Natural"/>
    <x v="0"/>
    <x v="13"/>
    <x v="13"/>
    <x v="13"/>
    <s v="#026975"/>
    <n v="7848.310147094594"/>
    <n v="7862.5645119505662"/>
    <n v="7870.4351490234003"/>
    <n v="7886.6160368347082"/>
    <n v="7868.339266296307"/>
    <n v="7871.8365653319279"/>
    <n v="7876.3836742980529"/>
    <n v="7882.0666878784468"/>
    <n v="7925.875650586092"/>
    <n v="7915.2934431885697"/>
    <n v="7898.329233233686"/>
    <n v="7896.4951047180484"/>
    <n v="7888.0138665893955"/>
    <n v="7878.2204018188522"/>
    <n v="7894.7476392883691"/>
    <n v="7881.5440276245399"/>
    <n v="7852.1602210021001"/>
    <n v="7850.6737297972677"/>
    <n v="7871.9222750121762"/>
    <n v="7884.6903415405623"/>
    <n v="7880.9284465393421"/>
    <n v="7882.8524111511642"/>
    <n v="7874.80797650759"/>
    <n v="7887.3135667175429"/>
    <n v="7874.4597177185342"/>
    <n v="7863.6169406677182"/>
    <n v="7891.9494148987142"/>
    <n v="7904.4545761780828"/>
    <n v="7904.1908817017502"/>
    <n v="7907.4283052003038"/>
    <n v="7909.3531785462465"/>
    <n v="7876.6495195129537"/>
    <n v="7817.8002082274761"/>
    <n v="7766.6458000853336"/>
    <n v="7726.3318428771809"/>
    <n v="7658.0359669494992"/>
    <n v="7651.1281824036532"/>
    <n v="7627.3425880005843"/>
    <n v="7549.6909778501449"/>
    <n v="7371.1210700135252"/>
    <n v="7360.4526753662594"/>
  </r>
  <r>
    <s v="Perú"/>
    <x v="52"/>
    <x v="6"/>
    <m/>
    <s v="Perú"/>
    <s v="Cusco"/>
    <m/>
    <m/>
    <s v="Perú"/>
    <m/>
    <m/>
    <m/>
    <s v="PER-01"/>
    <s v="08"/>
    <s v="PER-01"/>
    <n v="55"/>
    <n v="11"/>
    <n v="1"/>
    <s v="NPA_BUFFER_ZONE"/>
    <s v="POLITICAL_LEVEL_2"/>
    <s v="POLITICAL_LEVEL_1"/>
    <n v="143"/>
    <n v="2"/>
    <n v="1"/>
    <s v="1-1.1"/>
    <n v="12"/>
    <s v="Natural"/>
    <x v="1"/>
    <x v="2"/>
    <x v="2"/>
    <x v="2"/>
    <s v="#d6bc74"/>
    <n v="4047.4635373351848"/>
    <n v="4046.5900623901189"/>
    <n v="4046.3283244750778"/>
    <n v="4422.6030528564706"/>
    <n v="4447.1617585816148"/>
    <n v="4529.8683695923919"/>
    <n v="4645.0388344543999"/>
    <n v="4570.9930301025242"/>
    <n v="4580.0763953613032"/>
    <n v="4313.1317865478213"/>
    <n v="4157.3563789001137"/>
    <n v="4204.7747959900653"/>
    <n v="4225.9028820312951"/>
    <n v="4350.8707302856592"/>
    <n v="4569.9526069092226"/>
    <n v="4601.8659683228279"/>
    <n v="4788.1089472962067"/>
    <n v="4679.4012178528346"/>
    <n v="4619.50495683604"/>
    <n v="4496.5540123170204"/>
    <n v="4503.0180593445821"/>
    <n v="4498.1434128845394"/>
    <n v="4422.2568136657901"/>
    <n v="4468.8668463258227"/>
    <n v="4482.214493634081"/>
    <n v="4482.2025512574774"/>
    <n v="4328.6145811157876"/>
    <n v="4385.1158576965536"/>
    <n v="4166.7195563904033"/>
    <n v="4301.5039063110034"/>
    <n v="4252.3420742310318"/>
    <n v="4213.9277959779374"/>
    <n v="4226.9310400514387"/>
    <n v="4056.2778992249059"/>
    <n v="4025.3425746582848"/>
    <n v="3956.280510980449"/>
    <n v="3915.14411049817"/>
    <n v="3896.457612078927"/>
    <n v="3950.0103410767529"/>
    <n v="3947.6121174988139"/>
    <n v="3967.2608455994168"/>
  </r>
  <r>
    <s v="Perú"/>
    <x v="52"/>
    <x v="6"/>
    <m/>
    <s v="Perú"/>
    <s v="Cusco"/>
    <m/>
    <m/>
    <s v="Perú"/>
    <m/>
    <m/>
    <m/>
    <s v="PER-01"/>
    <s v="08"/>
    <s v="PER-01"/>
    <n v="55"/>
    <n v="11"/>
    <n v="1"/>
    <s v="NPA_BUFFER_ZONE"/>
    <s v="POLITICAL_LEVEL_2"/>
    <s v="POLITICAL_LEVEL_1"/>
    <n v="143"/>
    <n v="2"/>
    <n v="1"/>
    <s v="1-1.1"/>
    <n v="15"/>
    <s v="Antropic"/>
    <x v="2"/>
    <x v="9"/>
    <x v="9"/>
    <x v="9"/>
    <s v="#edde8e"/>
    <n v="89.346208526611264"/>
    <n v="89.95775313720695"/>
    <n v="89.346208526611264"/>
    <n v="248.20633388061549"/>
    <n v="235.63150209960941"/>
    <n v="253.44325898437481"/>
    <n v="251.95954466552689"/>
    <n v="255.79959786376949"/>
    <n v="297.80635488281308"/>
    <n v="278.77373930664112"/>
    <n v="245.49801161498979"/>
    <n v="245.2320682189941"/>
    <n v="261.03947146606441"/>
    <n v="293.61591951904302"/>
    <n v="245.0583111083985"/>
    <n v="219.90926271972631"/>
    <n v="222.70883081664991"/>
    <n v="253.09947026367141"/>
    <n v="256.24384750366193"/>
    <n v="295.98397819824322"/>
    <n v="282.27387922973668"/>
    <n v="274.41129595336952"/>
    <n v="298.25640860595712"/>
    <n v="233.1864807128899"/>
    <n v="227.68354197387649"/>
    <n v="207.33690092773401"/>
    <n v="217.37765247802679"/>
    <n v="189.25971127929671"/>
    <n v="218.77956110839779"/>
    <n v="285.76088632812531"/>
    <n v="263.149193017578"/>
    <n v="220.35256380004861"/>
    <n v="203.06015889282179"/>
    <n v="231.09590221557579"/>
    <n v="182.8872614013668"/>
    <n v="150.05006962890599"/>
    <n v="137.64620038452131"/>
    <n v="135.37567508544919"/>
    <n v="133.27960924072269"/>
    <n v="135.72510670166011"/>
    <n v="129.08720401611339"/>
  </r>
  <r>
    <s v="Perú"/>
    <x v="52"/>
    <x v="6"/>
    <m/>
    <s v="Perú"/>
    <s v="Cusco"/>
    <m/>
    <m/>
    <s v="Perú"/>
    <m/>
    <m/>
    <m/>
    <s v="PER-01"/>
    <s v="08"/>
    <s v="PER-01"/>
    <n v="55"/>
    <n v="11"/>
    <n v="1"/>
    <s v="NPA_BUFFER_ZONE"/>
    <s v="POLITICAL_LEVEL_2"/>
    <s v="POLITICAL_LEVEL_1"/>
    <n v="143"/>
    <n v="2"/>
    <n v="1"/>
    <s v="1-1.1"/>
    <n v="21"/>
    <s v="Antropic"/>
    <x v="2"/>
    <x v="3"/>
    <x v="3"/>
    <x v="3"/>
    <s v="#ffefc3"/>
    <n v="837.46552285156599"/>
    <n v="842.36181974487658"/>
    <n v="827.66017543335374"/>
    <n v="844.92680629883455"/>
    <n v="948.97190798340262"/>
    <n v="1015.72486504517"/>
    <n v="1069.9796608886729"/>
    <n v="1066.4786720886259"/>
    <n v="1116.3431257202139"/>
    <n v="995.95807187500168"/>
    <n v="965.66772197876139"/>
    <n v="1193.116707067876"/>
    <n v="1299.3948465026981"/>
    <n v="1485.668774987814"/>
    <n v="1662.90515502932"/>
    <n v="1866.7375137390341"/>
    <n v="1961.194805920426"/>
    <n v="1959.9049395996351"/>
    <n v="2204.0555911499118"/>
    <n v="2223.1490445434679"/>
    <n v="2557.6476460815311"/>
    <n v="2586.7996495910438"/>
    <n v="2660.906980291727"/>
    <n v="2608.3268079955969"/>
    <n v="2607.6669208679168"/>
    <n v="2821.5838180053729"/>
    <n v="2812.484527124022"/>
    <n v="2968.1882070739671"/>
    <n v="3193.580784582502"/>
    <n v="3086.1050649291969"/>
    <n v="2885.166026702871"/>
    <n v="2975.7897767272898"/>
    <n v="2875.7788969726512"/>
    <n v="3095.249073858628"/>
    <n v="3205.2565650146312"/>
    <n v="3435.3341448791061"/>
    <n v="3444.5672798522692"/>
    <n v="3432.482607812472"/>
    <n v="3805.084048174997"/>
    <n v="3693.6204900939829"/>
    <n v="3828.0040829528562"/>
  </r>
  <r>
    <s v="Perú"/>
    <x v="52"/>
    <x v="6"/>
    <m/>
    <s v="Perú"/>
    <s v="Cusco"/>
    <m/>
    <m/>
    <s v="Perú"/>
    <m/>
    <m/>
    <m/>
    <s v="PER-01"/>
    <s v="08"/>
    <s v="PER-01"/>
    <n v="55"/>
    <n v="11"/>
    <n v="1"/>
    <s v="NPA_BUFFER_ZONE"/>
    <s v="POLITICAL_LEVEL_2"/>
    <s v="POLITICAL_LEVEL_1"/>
    <n v="143"/>
    <n v="2"/>
    <n v="1"/>
    <s v="1-1.1"/>
    <n v="23"/>
    <s v="Natural"/>
    <x v="3"/>
    <x v="4"/>
    <x v="4"/>
    <x v="4"/>
    <s v="#ffa07a"/>
    <n v="746.97759267578374"/>
    <n v="887.06051103516006"/>
    <n v="909.81519687500577"/>
    <n v="862.08675590210748"/>
    <n v="779.42314774170484"/>
    <n v="639.61439636841192"/>
    <n v="684.4619963928244"/>
    <n v="619.00837886962904"/>
    <n v="591.48923894042912"/>
    <n v="665.3705472595251"/>
    <n v="714.18511337280904"/>
    <n v="771.44981760864869"/>
    <n v="890.04108919067926"/>
    <n v="834.16239493408762"/>
    <n v="894.07244510499095"/>
    <n v="759.83940197754555"/>
    <n v="942.97411669312123"/>
    <n v="1023.3363680236949"/>
    <n v="1034.0913945068489"/>
    <n v="1057.3627849548441"/>
    <n v="956.16618685913727"/>
    <n v="947.16334770508104"/>
    <n v="899.24286757202788"/>
    <n v="825.7791121765182"/>
    <n v="815.56849127808334"/>
    <n v="859.01558811646191"/>
    <n v="713.85187385864674"/>
    <n v="763.53078648071698"/>
    <n v="750.93247139892958"/>
    <n v="838.10626409302347"/>
    <n v="696.96825862426942"/>
    <n v="670.37812365112563"/>
    <n v="698.98553489379913"/>
    <n v="667.1309097045912"/>
    <n v="572.25289089965588"/>
    <n v="642.72804663086151"/>
    <n v="537.27070502319179"/>
    <n v="614.21950660400307"/>
    <n v="708.91121919555906"/>
    <n v="692.93509752807734"/>
    <n v="700.27584307861389"/>
  </r>
  <r>
    <s v="Perú"/>
    <x v="52"/>
    <x v="6"/>
    <m/>
    <s v="Perú"/>
    <s v="Cusco"/>
    <m/>
    <m/>
    <s v="Perú"/>
    <m/>
    <m/>
    <m/>
    <s v="PER-01"/>
    <s v="08"/>
    <s v="PER-01"/>
    <n v="55"/>
    <n v="11"/>
    <n v="1"/>
    <s v="NPA_BUFFER_ZONE"/>
    <s v="POLITICAL_LEVEL_2"/>
    <s v="POLITICAL_LEVEL_1"/>
    <n v="143"/>
    <n v="2"/>
    <n v="1"/>
    <s v="1-1.1"/>
    <n v="24"/>
    <s v="Antropic"/>
    <x v="3"/>
    <x v="10"/>
    <x v="10"/>
    <x v="10"/>
    <s v="#d4271e"/>
    <n v="0.96101115722656261"/>
    <n v="0.96101115722656261"/>
    <n v="0.96101115722656261"/>
    <n v="1.1357306396484379"/>
    <n v="1.1357306396484379"/>
    <n v="1.0483659179687499"/>
    <n v="1.0483659179687499"/>
    <n v="1.0483659179687499"/>
    <n v="0.96101115722656261"/>
    <n v="1.048375701904297"/>
    <n v="1.135730462646485"/>
    <n v="1.135730462646485"/>
    <n v="2.4462508178710931"/>
    <n v="2.4462508178710931"/>
    <n v="2.620985198974608"/>
    <n v="2.7957195800781238"/>
    <n v="2.8830743408203121"/>
    <n v="2.8830743408203121"/>
    <n v="2.8830743408203121"/>
    <n v="2.7083524780273431"/>
    <n v="2.9704545715332031"/>
    <n v="3.319923321533202"/>
    <n v="4.4557031799316391"/>
    <n v="5.8534964721679676"/>
    <n v="7.163961315917966"/>
    <n v="7.4264102783203114"/>
    <n v="8.2127066772460928"/>
    <n v="9.9600748413085949"/>
    <n v="10.659010400390621"/>
    <n v="10.83377536010742"/>
    <n v="11.00850762329101"/>
    <n v="11.35796862792969"/>
    <n v="11.8821102355957"/>
    <n v="12.05686197509765"/>
    <n v="12.58104500732421"/>
    <n v="12.406289733886711"/>
    <n v="12.66842338867187"/>
    <n v="12.84322263183593"/>
    <n v="12.930531469726549"/>
    <n v="13.105298199462879"/>
    <n v="12.843177770996091"/>
  </r>
  <r>
    <s v="Perú"/>
    <x v="52"/>
    <x v="6"/>
    <m/>
    <s v="Perú"/>
    <s v="Cusco"/>
    <m/>
    <m/>
    <s v="Perú"/>
    <m/>
    <m/>
    <m/>
    <s v="PER-01"/>
    <s v="08"/>
    <s v="PER-01"/>
    <n v="55"/>
    <n v="11"/>
    <n v="1"/>
    <s v="NPA_BUFFER_ZONE"/>
    <s v="POLITICAL_LEVEL_2"/>
    <s v="POLITICAL_LEVEL_1"/>
    <n v="143"/>
    <n v="2"/>
    <n v="1"/>
    <s v="1-1.1"/>
    <n v="25"/>
    <s v="Antropic"/>
    <x v="3"/>
    <x v="14"/>
    <x v="14"/>
    <x v="14"/>
    <s v="#db4d4f"/>
    <n v="124.6376629760742"/>
    <n v="132.0712354431152"/>
    <n v="139.68127161865229"/>
    <n v="88.12528021240233"/>
    <n v="95.196004492187441"/>
    <n v="96.428706677246126"/>
    <n v="93.816752929687567"/>
    <n v="121.401743939209"/>
    <n v="80.008230090332106"/>
    <n v="93.0288592956543"/>
    <n v="101.5846507385254"/>
    <n v="93.655990423584001"/>
    <n v="97.046449865722693"/>
    <n v="69.441387292480485"/>
    <n v="57.481460675048858"/>
    <n v="63.769204376220713"/>
    <n v="58.976341339111343"/>
    <n v="59.239055236816419"/>
    <n v="66.755651739501943"/>
    <n v="51.991513098144523"/>
    <n v="47.365309771728498"/>
    <n v="43.522558795165999"/>
    <n v="42.99883083496092"/>
    <n v="45.875872113037119"/>
    <n v="43.163934405517587"/>
    <n v="51.465400354003897"/>
    <n v="63.350831628417957"/>
    <n v="69.726719952392557"/>
    <n v="79.249930487060524"/>
    <n v="93.240224169921902"/>
    <n v="92.795323980712922"/>
    <n v="100.405613232422"/>
    <n v="91.223410516357461"/>
    <n v="114.73615338134771"/>
    <n v="85.368104437255894"/>
    <n v="76.283372802734362"/>
    <n v="69.198128295898485"/>
    <n v="83.805330859375047"/>
    <n v="89.747856970214897"/>
    <n v="143.32709340209959"/>
    <n v="174.08392308349619"/>
  </r>
  <r>
    <s v="Perú"/>
    <x v="52"/>
    <x v="6"/>
    <m/>
    <s v="Perú"/>
    <s v="Cusco"/>
    <m/>
    <m/>
    <s v="Perú"/>
    <m/>
    <m/>
    <m/>
    <s v="PER-01"/>
    <s v="08"/>
    <s v="PER-01"/>
    <n v="55"/>
    <n v="11"/>
    <n v="1"/>
    <s v="NPA_BUFFER_ZONE"/>
    <s v="POLITICAL_LEVEL_2"/>
    <s v="POLITICAL_LEVEL_1"/>
    <n v="143"/>
    <n v="2"/>
    <n v="1"/>
    <s v="1-1.1"/>
    <n v="33"/>
    <s v="Natural"/>
    <x v="4"/>
    <x v="5"/>
    <x v="5"/>
    <x v="5"/>
    <s v="#2532e4"/>
    <n v="2348.640085455324"/>
    <n v="2243.855873394778"/>
    <n v="2128.904863006599"/>
    <n v="1999.6555415161149"/>
    <n v="2155.0370020141768"/>
    <n v="2239.1839297546449"/>
    <n v="2112.6993229492241"/>
    <n v="2122.130857965089"/>
    <n v="2113.962078002935"/>
    <n v="2097.9732376709098"/>
    <n v="2194.149245306397"/>
    <n v="2126.8228523315529"/>
    <n v="1992.519703106705"/>
    <n v="2067.9716752075228"/>
    <n v="1983.9517397216939"/>
    <n v="2151.0728991272049"/>
    <n v="2296.02433195802"/>
    <n v="2167.1275837890762"/>
    <n v="2132.5910262451248"/>
    <n v="2027.712060833755"/>
    <n v="2089.669478662116"/>
    <n v="2126.1364661682269"/>
    <n v="2188.4501851196351"/>
    <n v="2168.0991630188141"/>
    <n v="2075.7767106872661"/>
    <n v="2042.525419836435"/>
    <n v="2259.267166613778"/>
    <n v="2201.6992257019169"/>
    <n v="2160.9709062194961"/>
    <n v="2076.1575200805728"/>
    <n v="2089.921344537363"/>
    <n v="2083.1852470520189"/>
    <n v="2119.988350079363"/>
    <n v="2182.2276007812638"/>
    <n v="2185.315393255622"/>
    <n v="2127.4110516540682"/>
    <n v="2230.86295214234"/>
    <n v="2134.072634411631"/>
    <n v="2139.5866211547909"/>
    <n v="2137.5640666198892"/>
    <n v="2180.5306649963459"/>
  </r>
  <r>
    <s v="Perú"/>
    <x v="52"/>
    <x v="6"/>
    <m/>
    <s v="Perú"/>
    <s v="Cusco"/>
    <m/>
    <m/>
    <s v="Perú"/>
    <m/>
    <m/>
    <m/>
    <s v="PER-01"/>
    <s v="08"/>
    <s v="PER-01"/>
    <n v="55"/>
    <n v="11"/>
    <n v="1"/>
    <s v="NPA_BUFFER_ZONE"/>
    <s v="POLITICAL_LEVEL_2"/>
    <s v="POLITICAL_LEVEL_1"/>
    <n v="143"/>
    <n v="2"/>
    <n v="1"/>
    <s v="1-1.1"/>
    <n v="66"/>
    <s v="Natural"/>
    <x v="1"/>
    <x v="6"/>
    <x v="6"/>
    <x v="6"/>
    <s v="#a89358"/>
    <n v="2184.8413521606271"/>
    <n v="2189.8188178954911"/>
    <n v="2189.9053051513461"/>
    <n v="1974.3807659118761"/>
    <n v="2045.791160839816"/>
    <n v="2062.732940643295"/>
    <n v="2024.478879138165"/>
    <n v="2131.970192498773"/>
    <n v="2152.75449461059"/>
    <n v="2075.9101867370409"/>
    <n v="2258.9272347229112"/>
    <n v="2809.0974497375541"/>
    <n v="2951.856359136922"/>
    <n v="3072.509846417202"/>
    <n v="2679.3170247009102"/>
    <n v="2725.135250360137"/>
    <n v="2323.5757571899348"/>
    <n v="2243.246134295639"/>
    <n v="2403.0506148437462"/>
    <n v="2539.264179766848"/>
    <n v="2343.2270223266519"/>
    <n v="2448.6247245605659"/>
    <n v="2483.1987782470751"/>
    <n v="2296.1788022521841"/>
    <n v="2230.175246063211"/>
    <n v="2101.309132849095"/>
    <n v="2049.017019329819"/>
    <n v="2070.7709515197721"/>
    <n v="2318.5790852234099"/>
    <n v="2275.3526530456488"/>
    <n v="2260.1519212829448"/>
    <n v="2262.2552225097629"/>
    <n v="2201.4834486450059"/>
    <n v="2269.5135606262179"/>
    <n v="2370.341938293458"/>
    <n v="2570.722714495832"/>
    <n v="2700.9226196838049"/>
    <n v="2715.33914086301"/>
    <n v="2928.942493719474"/>
    <n v="2941.6168789916951"/>
    <n v="3014.0985664245968"/>
  </r>
  <r>
    <s v="Perú"/>
    <x v="52"/>
    <x v="6"/>
    <m/>
    <s v="Perú"/>
    <s v="Cusco"/>
    <m/>
    <m/>
    <s v="Perú"/>
    <m/>
    <m/>
    <m/>
    <s v="PER-01"/>
    <s v="08"/>
    <s v="PER-01"/>
    <n v="55"/>
    <n v="11"/>
    <n v="1"/>
    <s v="NPA_BUFFER_ZONE"/>
    <s v="POLITICAL_LEVEL_2"/>
    <s v="POLITICAL_LEVEL_1"/>
    <n v="143"/>
    <n v="2"/>
    <n v="1"/>
    <s v="1-1.1"/>
    <n v="68"/>
    <s v="Natural/Antropic"/>
    <x v="3"/>
    <x v="7"/>
    <x v="7"/>
    <x v="7"/>
    <s v="#e97a7a"/>
    <n v="80.274309283447053"/>
    <n v="83.855561267089698"/>
    <n v="69.529158807372909"/>
    <n v="66.823298431396267"/>
    <n v="68.394495166015417"/>
    <n v="60.007597735595567"/>
    <n v="47.255667242431578"/>
    <n v="44.460248712158098"/>
    <n v="37.299862896728527"/>
    <n v="46.734169195556561"/>
    <n v="48.567794390869047"/>
    <n v="43.501849450683551"/>
    <n v="53.110649121093601"/>
    <n v="56.608916705322109"/>
    <n v="58.794159735107343"/>
    <n v="64.38581716308579"/>
    <n v="66.491876123046822"/>
    <n v="65.441417956542963"/>
    <n v="74.08492741088844"/>
    <n v="60.018343591308508"/>
    <n v="59.842313616943379"/>
    <n v="60.104602050781239"/>
    <n v="61.500803491210853"/>
    <n v="58.005831268310473"/>
    <n v="67.352162530517361"/>
    <n v="58.529844372558578"/>
    <n v="106.04923623046849"/>
    <n v="94.080448846435345"/>
    <n v="100.1049803222654"/>
    <n v="94.342256689453052"/>
    <n v="89.362942199706879"/>
    <n v="86.653870336913911"/>
    <n v="108.4917509704586"/>
    <n v="94.166529083251717"/>
    <n v="96.526907336425566"/>
    <n v="92.509914410400214"/>
    <n v="97.493181201171694"/>
    <n v="92.774147125243928"/>
    <n v="84.998798406982147"/>
    <n v="85.524315454101455"/>
    <n v="75.738540649413792"/>
  </r>
  <r>
    <s v="Perú"/>
    <x v="52"/>
    <x v="6"/>
    <m/>
    <s v="Perú"/>
    <s v="Cusco"/>
    <m/>
    <m/>
    <s v="Perú"/>
    <m/>
    <m/>
    <m/>
    <s v="PER-01"/>
    <s v="08"/>
    <s v="PER-01"/>
    <n v="55"/>
    <n v="11"/>
    <n v="1"/>
    <s v="NPA_BUFFER_ZONE"/>
    <s v="POLITICAL_LEVEL_2"/>
    <s v="POLITICAL_LEVEL_1"/>
    <n v="143"/>
    <n v="2"/>
    <n v="1"/>
    <s v="1-1.1"/>
    <n v="82"/>
    <s v="Natural"/>
    <x v="1"/>
    <x v="11"/>
    <x v="11"/>
    <x v="11"/>
    <s v="#26abab"/>
    <n v="0.34930831298828119"/>
    <n v="0.34930831298828119"/>
    <n v="0.34930831298828119"/>
    <n v="0.34930831298828119"/>
    <n v="0"/>
    <n v="0"/>
    <n v="0"/>
    <n v="0"/>
    <n v="0"/>
    <n v="0"/>
    <n v="0"/>
    <n v="0"/>
    <n v="0"/>
    <n v="0"/>
    <n v="0"/>
    <n v="0"/>
    <n v="0"/>
    <n v="0"/>
    <n v="0"/>
    <n v="0"/>
    <n v="0"/>
    <n v="0"/>
    <n v="0"/>
    <n v="0"/>
    <n v="0"/>
    <n v="0"/>
    <n v="0"/>
    <n v="0"/>
    <n v="0"/>
    <n v="0"/>
    <n v="0"/>
    <n v="0"/>
    <n v="0"/>
    <n v="0"/>
    <n v="0"/>
    <n v="0"/>
    <n v="0"/>
    <n v="0"/>
    <n v="0"/>
    <n v="0"/>
    <n v="0"/>
  </r>
  <r>
    <s v="Perú"/>
    <x v="52"/>
    <x v="6"/>
    <m/>
    <s v="Perú"/>
    <s v="Madre de Dios"/>
    <m/>
    <m/>
    <s v="Perú"/>
    <m/>
    <m/>
    <m/>
    <s v="PER-01"/>
    <s v="17"/>
    <s v="PER-01"/>
    <n v="55"/>
    <n v="13"/>
    <n v="1"/>
    <s v="NPA_BUFFER_ZONE"/>
    <s v="POLITICAL_LEVEL_2"/>
    <s v="POLITICAL_LEVEL_1"/>
    <n v="143"/>
    <n v="2"/>
    <n v="1"/>
    <s v="1-1.1"/>
    <n v="3"/>
    <s v="Natural"/>
    <x v="0"/>
    <x v="0"/>
    <x v="0"/>
    <x v="0"/>
    <s v="#1f8d4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n v="0.26200462646484379"/>
  </r>
  <r>
    <s v="Perú"/>
    <x v="52"/>
    <x v="6"/>
    <m/>
    <s v="Perú"/>
    <s v="Madre de Dios"/>
    <m/>
    <m/>
    <s v="Perú"/>
    <m/>
    <m/>
    <m/>
    <s v="PER-01"/>
    <s v="17"/>
    <s v="PER-01"/>
    <n v="55"/>
    <n v="13"/>
    <n v="1"/>
    <s v="NPA_BUFFER_ZONE"/>
    <s v="POLITICAL_LEVEL_2"/>
    <s v="POLITICAL_LEVEL_1"/>
    <n v="143"/>
    <n v="2"/>
    <n v="1"/>
    <s v="1-1.1"/>
    <n v="12"/>
    <s v="Natural"/>
    <x v="1"/>
    <x v="2"/>
    <x v="2"/>
    <x v="2"/>
    <s v="#d6bc74"/>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n v="44.889323352050873"/>
  </r>
  <r>
    <s v="Perú"/>
    <x v="53"/>
    <x v="2"/>
    <m/>
    <s v="Perú"/>
    <s v="Loreto"/>
    <m/>
    <m/>
    <s v="Perú"/>
    <m/>
    <m/>
    <m/>
    <s v="PER-01"/>
    <s v="16"/>
    <s v="PER-01"/>
    <n v="56"/>
    <n v="25"/>
    <n v="1"/>
    <s v="NPA_BUFFER_ZONE"/>
    <s v="POLITICAL_LEVEL_2"/>
    <s v="POLITICAL_LEVEL_1"/>
    <n v="143"/>
    <n v="2"/>
    <n v="1"/>
    <s v="1-1.1"/>
    <n v="3"/>
    <s v="Natural"/>
    <x v="0"/>
    <x v="0"/>
    <x v="0"/>
    <x v="0"/>
    <s v="#1f8d49"/>
    <n v="48092.645980269037"/>
    <n v="48091.841483705321"/>
    <n v="48094.523170430177"/>
    <n v="48097.741042158646"/>
    <n v="48097.115304969913"/>
    <n v="48096.489581886432"/>
    <n v="48095.327536342003"/>
    <n v="48099.797020796337"/>
    <n v="48094.254932252683"/>
    <n v="48093.450487434573"/>
    <n v="48094.97004630907"/>
    <n v="48094.523033558798"/>
    <n v="48096.668381752163"/>
    <n v="48094.165485371537"/>
    <n v="48102.478696937687"/>
    <n v="48096.489584938186"/>
    <n v="48095.863858253608"/>
    <n v="48096.400197084193"/>
    <n v="48098.99248346113"/>
    <n v="48096.757781392043"/>
    <n v="48096.757748182798"/>
    <n v="48100.601491084417"/>
    <n v="48101.674177455279"/>
    <n v="48099.886361769233"/>
    <n v="48096.132038661337"/>
    <n v="48098.00921374069"/>
    <n v="48095.059310200653"/>
    <n v="48092.377656422577"/>
    <n v="48090.589916816883"/>
    <n v="48097.741036464067"/>
    <n v="48098.992468019242"/>
    <n v="48094.254782716511"/>
    <n v="48093.629058937207"/>
    <n v="48095.595679115431"/>
    <n v="48093.897252412557"/>
    <n v="48092.735200373987"/>
    <n v="48088.980806404259"/>
    <n v="48090.679200648643"/>
    <n v="48089.785287214792"/>
    <n v="48087.818655800002"/>
    <n v="48086.030897047567"/>
  </r>
  <r>
    <s v="Perú"/>
    <x v="53"/>
    <x v="2"/>
    <m/>
    <s v="Perú"/>
    <s v="Loreto"/>
    <m/>
    <m/>
    <s v="Perú"/>
    <m/>
    <m/>
    <m/>
    <s v="PER-01"/>
    <s v="16"/>
    <s v="PER-01"/>
    <n v="56"/>
    <n v="25"/>
    <n v="1"/>
    <s v="NPA_BUFFER_ZONE"/>
    <s v="POLITICAL_LEVEL_2"/>
    <s v="POLITICAL_LEVEL_1"/>
    <n v="143"/>
    <n v="2"/>
    <n v="1"/>
    <s v="1-1.1"/>
    <n v="6"/>
    <s v="Natural"/>
    <x v="0"/>
    <x v="13"/>
    <x v="13"/>
    <x v="13"/>
    <s v="#026975"/>
    <n v="13953.921500982589"/>
    <n v="13956.156314739899"/>
    <n v="13989.23022456057"/>
    <n v="14012.560596521091"/>
    <n v="13990.83897332155"/>
    <n v="13982.257757177709"/>
    <n v="14001.297635308871"/>
    <n v="14016.762165869261"/>
    <n v="14012.11386090095"/>
    <n v="13985.475675720199"/>
    <n v="14005.051887103329"/>
    <n v="13992.716181207301"/>
    <n v="14007.197314135819"/>
    <n v="13985.654463317869"/>
    <n v="14024.44946059581"/>
    <n v="14007.37608570564"/>
    <n v="13986.3695416748"/>
    <n v="13990.4814920227"/>
    <n v="14013.812104522791"/>
    <n v="14008.80621245735"/>
    <n v="13992.9843130554"/>
    <n v="14002.280815289339"/>
    <n v="14008.806298901451"/>
    <n v="13978.146070526151"/>
    <n v="13997.901171569911"/>
    <n v="13988.06816259158"/>
    <n v="13993.967835394311"/>
    <n v="14000.9401318604"/>
    <n v="13971.35261853024"/>
    <n v="14004.51586403203"/>
    <n v="13999.420461181669"/>
    <n v="13989.051388238509"/>
    <n v="13985.118275549299"/>
    <n v="13993.69954812013"/>
    <n v="13976.17935261835"/>
    <n v="13947.75350070788"/>
    <n v="13926.56826329935"/>
    <n v="13965.541954986489"/>
    <n v="13960.62561848135"/>
    <n v="13967.68749208979"/>
    <n v="13950.793035424689"/>
  </r>
  <r>
    <s v="Perú"/>
    <x v="53"/>
    <x v="2"/>
    <m/>
    <s v="Perú"/>
    <s v="Loreto"/>
    <m/>
    <m/>
    <s v="Perú"/>
    <m/>
    <m/>
    <m/>
    <s v="PER-01"/>
    <s v="16"/>
    <s v="PER-01"/>
    <n v="56"/>
    <n v="25"/>
    <n v="1"/>
    <s v="NPA_BUFFER_ZONE"/>
    <s v="POLITICAL_LEVEL_2"/>
    <s v="POLITICAL_LEVEL_1"/>
    <n v="143"/>
    <n v="2"/>
    <n v="1"/>
    <s v="1-1.1"/>
    <n v="21"/>
    <s v="Antropic"/>
    <x v="2"/>
    <x v="3"/>
    <x v="3"/>
    <x v="3"/>
    <s v="#ffefc3"/>
    <n v="19.66525833129884"/>
    <n v="19.75464785156251"/>
    <n v="4.5587695617675772"/>
    <n v="1.609007037353515"/>
    <n v="1.6983965698242189"/>
    <n v="3.8436281188964831"/>
    <n v="3.664843707275391"/>
    <n v="5.8994317382812493"/>
    <n v="7.2401874999999993"/>
    <n v="3.4860615478515631"/>
    <n v="0.71511751098632814"/>
    <n v="0.44692015380859379"/>
    <n v="1.1619922607421871"/>
    <n v="1.2513762634277339"/>
    <n v="1.2513762634277339"/>
    <n v="1.2513762634277339"/>
    <n v="0.62568796386718761"/>
    <n v="1.6089117980957031"/>
    <n v="1.251375518798828"/>
    <n v="0.26815134887695308"/>
    <n v="0.35753537597656249"/>
    <n v="0.8044567260742187"/>
    <n v="1.340762322998047"/>
    <n v="2.5921360473632822"/>
    <n v="5.1843194580078134"/>
    <n v="5.7206226440429706"/>
    <n v="6.3464370971679704"/>
    <n v="6.7040536193847657"/>
    <n v="9.296185504150392"/>
    <n v="7.8659829223632816"/>
    <n v="3.3967317443847662"/>
    <n v="4.2905625915527343"/>
    <n v="5.5419684448242208"/>
    <n v="4.6481442016601564"/>
    <n v="5.8995176879882809"/>
    <n v="5.8995103210449216"/>
    <n v="9.3857440185546892"/>
    <n v="7.7768160095214842"/>
    <n v="7.6873792358398436"/>
    <n v="13.497606878662101"/>
    <n v="13.85514221191406"/>
  </r>
  <r>
    <s v="Perú"/>
    <x v="53"/>
    <x v="2"/>
    <m/>
    <s v="Perú"/>
    <s v="Loreto"/>
    <m/>
    <m/>
    <s v="Perú"/>
    <m/>
    <m/>
    <m/>
    <s v="PER-01"/>
    <s v="16"/>
    <s v="PER-01"/>
    <n v="56"/>
    <n v="25"/>
    <n v="1"/>
    <s v="NPA_BUFFER_ZONE"/>
    <s v="POLITICAL_LEVEL_2"/>
    <s v="POLITICAL_LEVEL_1"/>
    <n v="143"/>
    <n v="2"/>
    <n v="1"/>
    <s v="1-1.1"/>
    <n v="25"/>
    <s v="Antropic"/>
    <x v="3"/>
    <x v="14"/>
    <x v="14"/>
    <x v="14"/>
    <s v="#db4d4f"/>
    <n v="2.055841577148438"/>
    <n v="2.055841577148438"/>
    <n v="0"/>
    <n v="0"/>
    <n v="0"/>
    <n v="0"/>
    <n v="0"/>
    <n v="0"/>
    <n v="0"/>
    <n v="0"/>
    <n v="0"/>
    <n v="0"/>
    <n v="0"/>
    <n v="0"/>
    <n v="0"/>
    <n v="0"/>
    <n v="0"/>
    <n v="0"/>
    <n v="0"/>
    <n v="0"/>
    <n v="0"/>
    <n v="0"/>
    <n v="0"/>
    <n v="0"/>
    <n v="0"/>
    <n v="0"/>
    <n v="0"/>
    <n v="0"/>
    <n v="0"/>
    <n v="0"/>
    <n v="0"/>
    <n v="0"/>
    <n v="0"/>
    <n v="0"/>
    <n v="0"/>
    <n v="0"/>
    <n v="0"/>
    <n v="0"/>
    <n v="0"/>
    <n v="0"/>
    <n v="0"/>
  </r>
  <r>
    <s v="Perú"/>
    <x v="53"/>
    <x v="2"/>
    <m/>
    <s v="Perú"/>
    <s v="Loreto"/>
    <m/>
    <m/>
    <s v="Perú"/>
    <m/>
    <m/>
    <m/>
    <s v="PER-01"/>
    <s v="16"/>
    <s v="PER-01"/>
    <n v="56"/>
    <n v="25"/>
    <n v="1"/>
    <s v="NPA_BUFFER_ZONE"/>
    <s v="POLITICAL_LEVEL_2"/>
    <s v="POLITICAL_LEVEL_1"/>
    <n v="143"/>
    <n v="2"/>
    <n v="1"/>
    <s v="1-1.1"/>
    <n v="33"/>
    <s v="Natural"/>
    <x v="4"/>
    <x v="5"/>
    <x v="5"/>
    <x v="5"/>
    <s v="#2532e4"/>
    <n v="403.59311434326418"/>
    <n v="402.0734076293964"/>
    <n v="383.56953095093053"/>
    <n v="359.97104978637918"/>
    <n v="382.22902064209222"/>
    <n v="389.29072832031511"/>
    <n v="371.59168014526608"/>
    <n v="346.29444215698322"/>
    <n v="358.27271484985567"/>
    <n v="389.46947080078371"/>
    <n v="371.14464458008018"/>
    <n v="384.19556058349838"/>
    <n v="366.8540073547386"/>
    <n v="390.81037055053889"/>
    <n v="343.7021617065443"/>
    <n v="366.76464859619409"/>
    <n v="389.02260761108653"/>
    <n v="383.39109459839108"/>
    <n v="357.82573200073432"/>
    <n v="366.04955030517817"/>
    <n v="381.78209888916251"/>
    <n v="368.19493240356672"/>
    <n v="360.06045682373332"/>
    <n v="390.45262293701421"/>
    <n v="372.66416581421112"/>
    <n v="380.08369652710218"/>
    <n v="376.50811281128159"/>
    <n v="371.77046980591052"/>
    <n v="400.55359085693601"/>
    <n v="361.66942828979751"/>
    <n v="369.98265076294177"/>
    <n v="383.56985134887901"/>
    <n v="387.50300877685783"/>
    <n v="377.93832406616423"/>
    <n v="394.56473383789302"/>
    <n v="425.49348410034457"/>
    <n v="446.94688178100841"/>
    <n v="407.88372385864483"/>
    <n v="413.78341057129097"/>
    <n v="402.8779407348656"/>
    <n v="421.20262081909408"/>
  </r>
  <r>
    <s v="Perú"/>
    <x v="53"/>
    <x v="2"/>
    <m/>
    <s v="Perú"/>
    <s v="Loreto"/>
    <m/>
    <m/>
    <s v="Perú"/>
    <m/>
    <m/>
    <m/>
    <s v="PER-01"/>
    <s v="16"/>
    <s v="PER-01"/>
    <n v="56"/>
    <n v="25"/>
    <n v="1"/>
    <s v="NPA_BUFFER_ZONE"/>
    <s v="POLITICAL_LEVEL_2"/>
    <s v="POLITICAL_LEVEL_1"/>
    <n v="143"/>
    <n v="2"/>
    <n v="1"/>
    <s v="1-1.1"/>
    <n v="51"/>
    <s v="Natural"/>
    <x v="1"/>
    <x v="11"/>
    <x v="16"/>
    <x v="16"/>
    <s v="#5faf92"/>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0.98322463378906244"/>
    <n v="1.0726084289550779"/>
    <n v="1.0726084289550779"/>
    <n v="1.0726084289550779"/>
    <n v="1.0726084289550779"/>
    <n v="1.0726084289550779"/>
    <n v="1.0726084289550779"/>
    <n v="0.98322463378906244"/>
    <n v="0.98322463378906244"/>
    <n v="0.98322463378906244"/>
    <n v="0.98322463378906244"/>
    <n v="0.98322463378906244"/>
    <n v="0.98322463378906244"/>
    <n v="0.98322463378906244"/>
    <n v="0.98322463378906244"/>
  </r>
  <r>
    <s v="Perú"/>
    <x v="53"/>
    <x v="2"/>
    <m/>
    <s v="Perú"/>
    <s v="Loreto"/>
    <m/>
    <m/>
    <s v="Perú"/>
    <m/>
    <m/>
    <m/>
    <s v="PER-01"/>
    <s v="16"/>
    <s v="PER-01"/>
    <n v="56"/>
    <n v="25"/>
    <n v="1"/>
    <s v="NPA_BUFFER_ZONE"/>
    <s v="POLITICAL_LEVEL_2"/>
    <s v="POLITICAL_LEVEL_1"/>
    <n v="143"/>
    <n v="2"/>
    <n v="1"/>
    <s v="1-1.1"/>
    <n v="68"/>
    <s v="Natural/Antropic"/>
    <x v="3"/>
    <x v="7"/>
    <x v="7"/>
    <x v="7"/>
    <s v="#e97a7a"/>
    <n v="0"/>
    <n v="0"/>
    <n v="0"/>
    <n v="0"/>
    <n v="0"/>
    <n v="0"/>
    <n v="0"/>
    <n v="3.1286349426269529"/>
    <n v="0"/>
    <n v="0"/>
    <n v="0"/>
    <n v="0"/>
    <n v="0"/>
    <n v="0"/>
    <n v="0"/>
    <n v="0"/>
    <n v="0"/>
    <n v="0"/>
    <n v="0"/>
    <n v="0"/>
    <n v="0"/>
    <n v="0"/>
    <n v="0"/>
    <n v="0.8045042236328126"/>
    <n v="0"/>
    <n v="0"/>
    <n v="0"/>
    <n v="0"/>
    <n v="0"/>
    <n v="0"/>
    <n v="0"/>
    <n v="0.62572681274414066"/>
    <n v="0"/>
    <n v="0"/>
    <n v="1.3408389465332029"/>
    <n v="0"/>
    <n v="0"/>
    <n v="0"/>
    <n v="0"/>
    <n v="0"/>
    <n v="0"/>
  </r>
  <r>
    <s v="Perú"/>
    <x v="54"/>
    <x v="5"/>
    <m/>
    <s v="Perú"/>
    <s v="Ayacucho"/>
    <m/>
    <m/>
    <s v="Perú"/>
    <m/>
    <m/>
    <m/>
    <s v="PER-01"/>
    <s v="05"/>
    <s v="PER-01"/>
    <n v="57"/>
    <n v="8"/>
    <n v="1"/>
    <s v="NPA_BUFFER_ZONE"/>
    <s v="POLITICAL_LEVEL_2"/>
    <s v="POLITICAL_LEVEL_1"/>
    <n v="143"/>
    <n v="2"/>
    <n v="1"/>
    <s v="1-1.1"/>
    <n v="12"/>
    <s v="Natural"/>
    <x v="1"/>
    <x v="2"/>
    <x v="2"/>
    <x v="2"/>
    <s v="#d6bc74"/>
    <n v="12367.02118321558"/>
    <n v="12367.107707135259"/>
    <n v="12348.842490399469"/>
    <n v="12245.06391866501"/>
    <n v="12206.716538635719"/>
    <n v="12230.693788708961"/>
    <n v="12232.59833818406"/>
    <n v="12232.079341675269"/>
    <n v="12220.91405427905"/>
    <n v="12203.25542654468"/>
    <n v="12225.327661072241"/>
    <n v="12226.79884846238"/>
    <n v="12221.51843291672"/>
    <n v="12216.758033765111"/>
    <n v="12221.259979156959"/>
    <n v="12212.08547363939"/>
    <n v="12205.16070074508"/>
    <n v="12217.711981689919"/>
    <n v="12227.405951172341"/>
    <n v="12242.293541821749"/>
    <n v="12244.02511068772"/>
    <n v="12236.75413441208"/>
    <n v="12228.100153149901"/>
    <n v="12218.14593010301"/>
    <n v="12213.817758972629"/>
    <n v="12211.306611145499"/>
    <n v="12225.5896260625"/>
    <n v="12226.02248986254"/>
    <n v="12210.8748979802"/>
    <n v="12211.133993018049"/>
    <n v="12210.26889268235"/>
    <n v="12195.638378436761"/>
    <n v="12194.8597705388"/>
    <n v="12176.33509809616"/>
    <n v="12197.45620690965"/>
    <n v="12195.29159521532"/>
    <n v="12116.862790893991"/>
    <n v="12150.104925568079"/>
    <n v="12133.572192651791"/>
    <n v="12111.587417663961"/>
    <n v="12144.396045813381"/>
  </r>
  <r>
    <s v="Perú"/>
    <x v="54"/>
    <x v="5"/>
    <m/>
    <s v="Perú"/>
    <s v="Ayacucho"/>
    <m/>
    <m/>
    <s v="Perú"/>
    <m/>
    <m/>
    <m/>
    <s v="PER-01"/>
    <s v="05"/>
    <s v="PER-01"/>
    <n v="57"/>
    <n v="8"/>
    <n v="1"/>
    <s v="NPA_BUFFER_ZONE"/>
    <s v="POLITICAL_LEVEL_2"/>
    <s v="POLITICAL_LEVEL_1"/>
    <n v="143"/>
    <n v="2"/>
    <n v="1"/>
    <s v="1-1.1"/>
    <n v="23"/>
    <s v="Natural"/>
    <x v="3"/>
    <x v="4"/>
    <x v="4"/>
    <x v="4"/>
    <s v="#ffa07a"/>
    <n v="30.459312176513698"/>
    <n v="30.71890847778322"/>
    <n v="28.295905310058622"/>
    <n v="7.0956518615722626"/>
    <n v="1.644126568603516"/>
    <n v="15.66230798950196"/>
    <n v="5.9707229187011732"/>
    <n v="14.71039747924805"/>
    <n v="9.1724278747558543"/>
    <n v="36.776066693115283"/>
    <n v="8.9128111145019471"/>
    <n v="4.5862199890136743"/>
    <n v="1.1249261474609371"/>
    <n v="0.43265740356445309"/>
    <n v="10.38387687377929"/>
    <n v="1.9902602661132811"/>
    <n v="3.7209048828125"/>
    <n v="5.8842245483398443"/>
    <n v="7.4417584716796856"/>
    <n v="2.595975195312501"/>
    <n v="0"/>
    <n v="0"/>
    <n v="4.9323608947753907"/>
    <n v="0"/>
    <n v="4.1535786804199208"/>
    <n v="1.3845292236328119"/>
    <n v="0.51919970092773426"/>
    <n v="1.4710596191406251"/>
    <n v="3.0286390808105481"/>
    <n v="2.6825054870605469"/>
    <n v="2.769048425292969"/>
    <n v="7.5283345092773404"/>
    <n v="0.77879192504882799"/>
    <n v="0.9518578247070314"/>
    <n v="1.3845235778808589"/>
    <n v="1.9037154541015631"/>
    <n v="6.92260326538086"/>
    <n v="1.8171915466308599"/>
    <n v="1.3845240112304691"/>
    <n v="0.60573281250000011"/>
    <n v="6.4034131652832036"/>
  </r>
  <r>
    <s v="Perú"/>
    <x v="54"/>
    <x v="5"/>
    <m/>
    <s v="Perú"/>
    <s v="Ayacucho"/>
    <m/>
    <m/>
    <s v="Perú"/>
    <m/>
    <m/>
    <m/>
    <s v="PER-01"/>
    <s v="05"/>
    <s v="PER-01"/>
    <n v="57"/>
    <n v="8"/>
    <n v="1"/>
    <s v="NPA_BUFFER_ZONE"/>
    <s v="POLITICAL_LEVEL_2"/>
    <s v="POLITICAL_LEVEL_1"/>
    <n v="143"/>
    <n v="2"/>
    <n v="1"/>
    <s v="1-1.1"/>
    <n v="33"/>
    <s v="Natural"/>
    <x v="4"/>
    <x v="5"/>
    <x v="5"/>
    <x v="5"/>
    <s v="#2532e4"/>
    <n v="0"/>
    <n v="0"/>
    <n v="0"/>
    <n v="0"/>
    <n v="0"/>
    <n v="0"/>
    <n v="0"/>
    <n v="0"/>
    <n v="0.60599260864257809"/>
    <n v="1.7308782043457029"/>
    <n v="0.60572297973632816"/>
    <n v="1.0386677062988281"/>
    <n v="0"/>
    <n v="0"/>
    <n v="0"/>
    <n v="0.69223833007812507"/>
    <n v="1.8174992492675781"/>
    <n v="0.77895626220703118"/>
    <n v="0.60599260864257809"/>
    <n v="0"/>
    <n v="0"/>
    <n v="0.43263086547851559"/>
    <n v="0.60599260864257809"/>
    <n v="0"/>
    <n v="0"/>
    <n v="0"/>
    <n v="0"/>
    <n v="0.60599260864257809"/>
    <n v="0"/>
    <n v="0.60599260864257809"/>
    <n v="0.77913308715820306"/>
    <n v="0"/>
    <n v="1.384779400634766"/>
    <n v="1.384843115234375"/>
    <n v="0.34613148803710941"/>
    <n v="0"/>
    <n v="0.77913308715820306"/>
    <n v="0.43266000366210938"/>
    <n v="0.86529661254882828"/>
    <n v="1.731022180175781"/>
    <n v="0.86570332641601555"/>
  </r>
  <r>
    <s v="Perú"/>
    <x v="54"/>
    <x v="5"/>
    <m/>
    <s v="Perú"/>
    <s v="Ayacucho"/>
    <m/>
    <m/>
    <s v="Perú"/>
    <m/>
    <m/>
    <m/>
    <s v="PER-01"/>
    <s v="05"/>
    <s v="PER-01"/>
    <n v="57"/>
    <n v="8"/>
    <n v="1"/>
    <s v="NPA_BUFFER_ZONE"/>
    <s v="POLITICAL_LEVEL_2"/>
    <s v="POLITICAL_LEVEL_1"/>
    <n v="143"/>
    <n v="2"/>
    <n v="1"/>
    <s v="1-1.1"/>
    <n v="66"/>
    <s v="Natural"/>
    <x v="1"/>
    <x v="6"/>
    <x v="6"/>
    <x v="6"/>
    <s v="#a89358"/>
    <n v="1834.1724182372161"/>
    <n v="1834.0858943175381"/>
    <n v="1769.6241462279511"/>
    <n v="1896.1587592101639"/>
    <n v="1954.139884161332"/>
    <n v="1964.6120486510749"/>
    <n v="1983.822534429886"/>
    <n v="1968.074477337597"/>
    <n v="1958.727585522417"/>
    <n v="1942.0259476439969"/>
    <n v="1969.628614630074"/>
    <n v="1942.974984466508"/>
    <n v="1952.23393040767"/>
    <n v="1958.9832801452119"/>
    <n v="1894.256838708473"/>
    <n v="1952.6698968139219"/>
    <n v="1951.5450662597179"/>
    <n v="2003.7248919738381"/>
    <n v="2000.0874350036181"/>
    <n v="1987.276373376425"/>
    <n v="1962.0947926940489"/>
    <n v="1868.983648181131"/>
    <n v="1926.358049542195"/>
    <n v="1908.446812298545"/>
    <n v="1912.0829283874109"/>
    <n v="1955.5222063170979"/>
    <n v="1957.8576512023401"/>
    <n v="1884.822494262665"/>
    <n v="1938.5632012450769"/>
    <n v="1970.6673204162089"/>
    <n v="1951.6297746520661"/>
    <n v="1901.2660626891729"/>
    <n v="1886.641333843959"/>
    <n v="1887.5936242065079"/>
    <n v="1807.464270367371"/>
    <n v="1939.170221722376"/>
    <n v="1997.6676607116151"/>
    <n v="2004.851102484073"/>
    <n v="2009.9555788085611"/>
    <n v="2034.183580987507"/>
    <n v="2023.365908264127"/>
  </r>
  <r>
    <s v="Perú"/>
    <x v="54"/>
    <x v="5"/>
    <m/>
    <s v="Perú"/>
    <s v="Ayacucho"/>
    <m/>
    <m/>
    <s v="Perú"/>
    <m/>
    <m/>
    <m/>
    <s v="PER-01"/>
    <s v="05"/>
    <s v="PER-01"/>
    <n v="57"/>
    <n v="8"/>
    <n v="1"/>
    <s v="NPA_BUFFER_ZONE"/>
    <s v="POLITICAL_LEVEL_2"/>
    <s v="POLITICAL_LEVEL_1"/>
    <n v="143"/>
    <n v="2"/>
    <n v="1"/>
    <s v="1-1.1"/>
    <n v="68"/>
    <s v="Natural/Antropic"/>
    <x v="3"/>
    <x v="7"/>
    <x v="7"/>
    <x v="7"/>
    <s v="#e97a7a"/>
    <n v="267.47877612914948"/>
    <n v="267.21917982788"/>
    <n v="355.91804776611252"/>
    <n v="349.94751450805711"/>
    <n v="308.93056461181538"/>
    <n v="287.21067303466799"/>
    <n v="276.04703164672839"/>
    <n v="284.26744608154303"/>
    <n v="302.87260062866233"/>
    <n v="288.94130381469682"/>
    <n v="285.99989605712909"/>
    <n v="314.81611628417937"/>
    <n v="308.93163330688418"/>
    <n v="301.05708004150353"/>
    <n v="361.02469323120039"/>
    <n v="320.00710939941263"/>
    <n v="319.83415126342732"/>
    <n v="266.61641710815309"/>
    <n v="259.08818953857372"/>
    <n v="261.94394120483292"/>
    <n v="289.02877662353461"/>
    <n v="382.48601461181681"/>
    <n v="329.87257578735262"/>
    <n v="358.16909562988258"/>
    <n v="354.36116483154291"/>
    <n v="308.06521655883671"/>
    <n v="305.29623865356348"/>
    <n v="377.46611112060452"/>
    <n v="329.43849760742069"/>
    <n v="296.55538639526259"/>
    <n v="315.15959165038879"/>
    <n v="354.27282467040908"/>
    <n v="374.95489535522358"/>
    <n v="372.44533804321179"/>
    <n v="459.67260894165298"/>
    <n v="327.014943054198"/>
    <n v="260.98871898193289"/>
    <n v="261.16162043456927"/>
    <n v="254.58545326538041"/>
    <n v="225.16379028930569"/>
    <n v="219.7987651306145"/>
  </r>
  <r>
    <s v="Perú"/>
    <x v="54"/>
    <x v="5"/>
    <m/>
    <s v="Perú"/>
    <s v="Ayacucho"/>
    <m/>
    <m/>
    <s v="Perú"/>
    <m/>
    <m/>
    <m/>
    <s v="PER-01"/>
    <s v="05"/>
    <s v="PER-01"/>
    <n v="57"/>
    <n v="8"/>
    <n v="1"/>
    <s v="NPA_BUFFER_ZONE"/>
    <s v="POLITICAL_LEVEL_2"/>
    <s v="POLITICAL_LEVEL_1"/>
    <n v="143"/>
    <n v="2"/>
    <n v="1"/>
    <s v="1-1.1"/>
    <n v="82"/>
    <s v="Natural"/>
    <x v="1"/>
    <x v="11"/>
    <x v="11"/>
    <x v="11"/>
    <s v="#26abab"/>
    <n v="24.40980552978516"/>
    <n v="24.40980552978516"/>
    <n v="19.82220171508791"/>
    <n v="24.323422692871091"/>
    <n v="53.149078326415847"/>
    <n v="27.440179724121059"/>
    <n v="27.26694200439449"/>
    <n v="27.52618522949215"/>
    <n v="34.798053527831946"/>
    <n v="53.581993023681598"/>
    <n v="34.884625952148347"/>
    <n v="34.36537841796865"/>
    <n v="39.299688647460812"/>
    <n v="45.964107287597557"/>
    <n v="37.481699951171763"/>
    <n v="39.991969030761616"/>
    <n v="45.878034155273298"/>
    <n v="32.980164093017471"/>
    <n v="30.816557397460869"/>
    <n v="31.162896154785059"/>
    <n v="31.2493916381835"/>
    <n v="38.434217401122922"/>
    <n v="37.481211126708878"/>
    <n v="43.107945068359207"/>
    <n v="43.714095916747887"/>
    <n v="52.197246466064307"/>
    <n v="39.472809783935418"/>
    <n v="39.645926513671753"/>
    <n v="47.869136804199087"/>
    <n v="48.129174273681542"/>
    <n v="49.341070825195217"/>
    <n v="71.155347729492092"/>
    <n v="71.241376971435486"/>
    <n v="91.150186126709144"/>
    <n v="63.537206127929643"/>
    <n v="66.480471966552599"/>
    <n v="146.64004047241249"/>
    <n v="111.6665739501953"/>
    <n v="129.6710286376958"/>
    <n v="156.76253005371149"/>
    <n v="135.20423828735369"/>
  </r>
  <r>
    <s v="Perú"/>
    <x v="54"/>
    <x v="5"/>
    <m/>
    <s v="Perú"/>
    <s v="Ayacucho"/>
    <m/>
    <m/>
    <s v="Perú"/>
    <m/>
    <m/>
    <m/>
    <s v="PER-01"/>
    <s v="05"/>
    <s v="PER-01"/>
    <n v="57"/>
    <n v="8"/>
    <n v="1"/>
    <s v="NPA_BUFFER_ZONE"/>
    <s v="POLITICAL_LEVEL_2"/>
    <s v="POLITICAL_LEVEL_1"/>
    <n v="143"/>
    <n v="2"/>
    <n v="1"/>
    <s v="1-1.1"/>
    <n v="92"/>
    <s v="Natural"/>
    <x v="3"/>
    <x v="12"/>
    <x v="12"/>
    <x v="12"/>
    <s v="#d98a45"/>
    <n v="18.784919335937492"/>
    <n v="18.784919335937492"/>
    <n v="19.823623205566399"/>
    <n v="19.737147686767571"/>
    <n v="17.746222320556619"/>
    <n v="16.707416516113259"/>
    <n v="16.620845440673811"/>
    <n v="15.668566821289041"/>
    <n v="15.23570018310545"/>
    <n v="16.014798699951161"/>
    <n v="16.967082818603501"/>
    <n v="17.746199298095679"/>
    <n v="19.21780319824218"/>
    <n v="19.131255981445289"/>
    <n v="17.919326702880841"/>
    <n v="14.889467144775381"/>
    <n v="14.37005806884765"/>
    <n v="14.6297789489746"/>
    <n v="16.880530432128889"/>
    <n v="17.05368687133787"/>
    <n v="15.928342980957011"/>
    <n v="15.23576915283202"/>
    <n v="14.97607151489257"/>
    <n v="14.45663152465819"/>
    <n v="14.196887835693349"/>
    <n v="13.85060491333007"/>
    <n v="13.5908892211914"/>
    <n v="12.29234063720703"/>
    <n v="12.55204190673828"/>
    <n v="12.55204242553711"/>
    <n v="12.37890330200195"/>
    <n v="12.46546658935547"/>
    <n v="12.46546658935547"/>
    <n v="12.46546721191406"/>
    <n v="12.46546721191406"/>
    <n v="12.46546721191406"/>
    <n v="12.46546721191406"/>
    <n v="12.29234063720703"/>
    <n v="12.29234063720703"/>
    <n v="12.29234063720703"/>
    <n v="12.29234063720703"/>
  </r>
  <r>
    <s v="Perú"/>
    <x v="55"/>
    <x v="5"/>
    <m/>
    <s v="Perú"/>
    <s v="Loreto"/>
    <m/>
    <m/>
    <s v="Perú"/>
    <m/>
    <m/>
    <m/>
    <s v="PER-01"/>
    <s v="16"/>
    <s v="PER-01"/>
    <n v="58"/>
    <n v="25"/>
    <n v="1"/>
    <s v="NPA_BUFFER_ZONE"/>
    <s v="POLITICAL_LEVEL_2"/>
    <s v="POLITICAL_LEVEL_1"/>
    <n v="143"/>
    <n v="2"/>
    <n v="1"/>
    <s v="1-1.1"/>
    <n v="3"/>
    <s v="Natural"/>
    <x v="0"/>
    <x v="0"/>
    <x v="0"/>
    <x v="0"/>
    <s v="#1f8d49"/>
    <n v="45614.794878351961"/>
    <n v="44643.30471581973"/>
    <n v="42715.141689081218"/>
    <n v="41668.619895164498"/>
    <n v="41351.797467223587"/>
    <n v="40792.022440513909"/>
    <n v="40480.371016014462"/>
    <n v="39740.888684600817"/>
    <n v="39681.938092309363"/>
    <n v="39504.184740778393"/>
    <n v="39298.058730492652"/>
    <n v="38981.434566698517"/>
    <n v="38823.378287395441"/>
    <n v="38276.267308886148"/>
    <n v="38195.468966246692"/>
    <n v="38061.225908605542"/>
    <n v="38112.96949774825"/>
    <n v="37814.787211516668"/>
    <n v="37701.785575835507"/>
    <n v="37343.242995440523"/>
    <n v="37126.94340100119"/>
    <n v="37053.622492646697"/>
    <n v="36959.1495111037"/>
    <n v="37012.019483832482"/>
    <n v="36882.054598884577"/>
    <n v="36597.976171101487"/>
    <n v="36503.253901368938"/>
    <n v="35974.329311843569"/>
    <n v="35734.320939711957"/>
    <n v="35134.408976157109"/>
    <n v="35076.351458493613"/>
    <n v="34763.188869871163"/>
    <n v="34252.919946158807"/>
    <n v="34204.954876957228"/>
    <n v="34317.160624094831"/>
    <n v="34191.748249808523"/>
    <n v="33758.049027903122"/>
    <n v="34398.808990561971"/>
    <n v="33944.719386094293"/>
    <n v="33894.681350486127"/>
    <n v="33738.589177543057"/>
  </r>
  <r>
    <s v="Perú"/>
    <x v="55"/>
    <x v="5"/>
    <m/>
    <s v="Perú"/>
    <s v="Loreto"/>
    <m/>
    <m/>
    <s v="Perú"/>
    <m/>
    <m/>
    <m/>
    <s v="PER-01"/>
    <s v="16"/>
    <s v="PER-01"/>
    <n v="58"/>
    <n v="25"/>
    <n v="1"/>
    <s v="NPA_BUFFER_ZONE"/>
    <s v="POLITICAL_LEVEL_2"/>
    <s v="POLITICAL_LEVEL_1"/>
    <n v="143"/>
    <n v="2"/>
    <n v="1"/>
    <s v="1-1.1"/>
    <n v="6"/>
    <s v="Natural"/>
    <x v="0"/>
    <x v="13"/>
    <x v="13"/>
    <x v="13"/>
    <s v="#026975"/>
    <n v="10243.62245890504"/>
    <n v="10263.42563002932"/>
    <n v="10206.7828122254"/>
    <n v="10157.7203929078"/>
    <n v="10113.11990709239"/>
    <n v="9973.2464630677332"/>
    <n v="9958.259244970799"/>
    <n v="9888.0567117676164"/>
    <n v="9866.3813894897867"/>
    <n v="9860.2319631898008"/>
    <n v="9806.800711230595"/>
    <n v="9761.1296263550848"/>
    <n v="9728.9288110962898"/>
    <n v="9573.0926206727345"/>
    <n v="9573.2712592286553"/>
    <n v="9576.4819319703201"/>
    <n v="9671.7481653992763"/>
    <n v="9606.898152002037"/>
    <n v="9582.4569541749534"/>
    <n v="9554.3564445069969"/>
    <n v="9500.1222240419138"/>
    <n v="9434.6492616029318"/>
    <n v="9361.0579736696109"/>
    <n v="9330.1054148744643"/>
    <n v="9266.0583304506308"/>
    <n v="9080.9660617005866"/>
    <n v="9090.7775726502841"/>
    <n v="8879.4554778382044"/>
    <n v="8845.6489012329985"/>
    <n v="8745.1179813600138"/>
    <n v="8425.6998259462143"/>
    <n v="8446.2931941468978"/>
    <n v="8186.9770171571436"/>
    <n v="8403.6497264406244"/>
    <n v="8431.1224712465155"/>
    <n v="8326.4011165773063"/>
    <n v="7921.2442138795541"/>
    <n v="7974.5861211610854"/>
    <n v="7867.2767278138144"/>
    <n v="7856.7506300965324"/>
    <n v="7806.5304402467191"/>
  </r>
  <r>
    <s v="Perú"/>
    <x v="55"/>
    <x v="5"/>
    <m/>
    <s v="Perú"/>
    <s v="Loreto"/>
    <m/>
    <m/>
    <s v="Perú"/>
    <m/>
    <m/>
    <m/>
    <s v="PER-01"/>
    <s v="16"/>
    <s v="PER-01"/>
    <n v="58"/>
    <n v="25"/>
    <n v="1"/>
    <s v="NPA_BUFFER_ZONE"/>
    <s v="POLITICAL_LEVEL_2"/>
    <s v="POLITICAL_LEVEL_1"/>
    <n v="143"/>
    <n v="2"/>
    <n v="1"/>
    <s v="1-1.1"/>
    <n v="15"/>
    <s v="Antropic"/>
    <x v="2"/>
    <x v="9"/>
    <x v="9"/>
    <x v="9"/>
    <s v="#edde8e"/>
    <n v="0"/>
    <n v="0"/>
    <n v="0"/>
    <n v="0"/>
    <n v="0"/>
    <n v="0"/>
    <n v="0"/>
    <n v="0"/>
    <n v="0"/>
    <n v="0"/>
    <n v="0"/>
    <n v="0"/>
    <n v="0"/>
    <n v="0"/>
    <n v="0"/>
    <n v="0"/>
    <n v="0"/>
    <n v="0"/>
    <n v="0"/>
    <n v="0"/>
    <n v="0"/>
    <n v="0"/>
    <n v="0"/>
    <n v="0"/>
    <n v="1.1596057067871099"/>
    <n v="3.8353298034667991"/>
    <n v="0.53509249267578129"/>
    <n v="2.140712908935547"/>
    <n v="4.7273795837402339"/>
    <n v="0.35679700317382812"/>
    <n v="1.9624069152832031"/>
    <n v="9.8114601440429734"/>
    <n v="10.435924133300791"/>
    <n v="4.1920300415039069"/>
    <n v="7.4923179626464824"/>
    <n v="17.21393690185548"/>
    <n v="21.67485853881837"/>
    <n v="83.844735498046902"/>
    <n v="49.681669702148433"/>
    <n v="48.789682220458957"/>
    <n v="48.611281121826153"/>
  </r>
  <r>
    <s v="Perú"/>
    <x v="55"/>
    <x v="5"/>
    <m/>
    <s v="Perú"/>
    <s v="Loreto"/>
    <m/>
    <m/>
    <s v="Perú"/>
    <m/>
    <m/>
    <m/>
    <s v="PER-01"/>
    <s v="16"/>
    <s v="PER-01"/>
    <n v="58"/>
    <n v="25"/>
    <n v="1"/>
    <s v="NPA_BUFFER_ZONE"/>
    <s v="POLITICAL_LEVEL_2"/>
    <s v="POLITICAL_LEVEL_1"/>
    <n v="143"/>
    <n v="2"/>
    <n v="1"/>
    <s v="1-1.1"/>
    <n v="21"/>
    <s v="Antropic"/>
    <x v="2"/>
    <x v="3"/>
    <x v="3"/>
    <x v="3"/>
    <s v="#ffefc3"/>
    <n v="8518.4689491880818"/>
    <n v="9327.0937990414695"/>
    <n v="11396.108884704199"/>
    <n v="12542.34875423564"/>
    <n v="12922.307312402179"/>
    <n v="13617.32053311759"/>
    <n v="14027.26368283095"/>
    <n v="14781.56207560427"/>
    <n v="14801.18191336661"/>
    <n v="15030.665479077021"/>
    <n v="15317.15831009503"/>
    <n v="15578.21939411623"/>
    <n v="15798.89850950919"/>
    <n v="16256.644866082779"/>
    <n v="16421.73577640401"/>
    <n v="16553.12669618554"/>
    <n v="16360.899988421799"/>
    <n v="16634.92412239984"/>
    <n v="16741.063902587721"/>
    <n v="17214.931487445141"/>
    <n v="17476.18727365739"/>
    <n v="17635.3149632934"/>
    <n v="17762.170797881849"/>
    <n v="17669.701506927591"/>
    <n v="17816.266031097541"/>
    <n v="18272.95209944453"/>
    <n v="18294.353938122469"/>
    <n v="18982.78702693478"/>
    <n v="19196.391441748281"/>
    <n v="19829.753198205959"/>
    <n v="20131.858478576742"/>
    <n v="20355.129763403649"/>
    <n v="21110.61924205353"/>
    <n v="20846.751422040281"/>
    <n v="20685.84486180477"/>
    <n v="20752.752197797239"/>
    <n v="21410.72016563718"/>
    <n v="20563.556506641071"/>
    <n v="20986.0824599429"/>
    <n v="20900.098932458721"/>
    <n v="21015.15918948999"/>
  </r>
  <r>
    <s v="Perú"/>
    <x v="55"/>
    <x v="5"/>
    <m/>
    <s v="Perú"/>
    <s v="Loreto"/>
    <m/>
    <m/>
    <s v="Perú"/>
    <m/>
    <m/>
    <m/>
    <s v="PER-01"/>
    <s v="16"/>
    <s v="PER-01"/>
    <n v="58"/>
    <n v="25"/>
    <n v="1"/>
    <s v="NPA_BUFFER_ZONE"/>
    <s v="POLITICAL_LEVEL_2"/>
    <s v="POLITICAL_LEVEL_1"/>
    <n v="143"/>
    <n v="2"/>
    <n v="1"/>
    <s v="1-1.1"/>
    <n v="24"/>
    <s v="Antropic"/>
    <x v="3"/>
    <x v="10"/>
    <x v="10"/>
    <x v="10"/>
    <s v="#d4271e"/>
    <n v="312.79455043945262"/>
    <n v="317.8785364501947"/>
    <n v="353.91236903076089"/>
    <n v="371.03824954833863"/>
    <n v="386.82560444946182"/>
    <n v="397.5285783508283"/>
    <n v="410.81859205322138"/>
    <n v="421.6110221923816"/>
    <n v="424.82168746337783"/>
    <n v="441.14401423950068"/>
    <n v="449.43921003417859"/>
    <n v="475.21607839965839"/>
    <n v="496.80058422851499"/>
    <n v="519.54495631713849"/>
    <n v="527.12643679199311"/>
    <n v="531.67524841919055"/>
    <n v="532.83502833862394"/>
    <n v="548.26525243530398"/>
    <n v="554.77663774414304"/>
    <n v="560.84190694580275"/>
    <n v="541.93393915405261"/>
    <n v="552.28080977783338"/>
    <n v="549.60512103271469"/>
    <n v="560.04087296142609"/>
    <n v="567.0867591308596"/>
    <n v="573.95437376098675"/>
    <n v="631.92975869140673"/>
    <n v="653.06858355102509"/>
    <n v="665.73476310424928"/>
    <n v="699.7188732849105"/>
    <n v="676.4393838562022"/>
    <n v="671.44463771362302"/>
    <n v="651.91096998290993"/>
    <n v="671.89035120849803"/>
    <n v="679.56076577148497"/>
    <n v="702.75131455688518"/>
    <n v="804.2537915710426"/>
    <n v="921.5438049804668"/>
    <n v="1067.1943894958449"/>
    <n v="1414.33756760865"/>
    <n v="1527.4358452270631"/>
  </r>
  <r>
    <s v="Perú"/>
    <x v="55"/>
    <x v="5"/>
    <m/>
    <s v="Perú"/>
    <s v="Loreto"/>
    <m/>
    <m/>
    <s v="Perú"/>
    <m/>
    <m/>
    <m/>
    <s v="PER-01"/>
    <s v="16"/>
    <s v="PER-01"/>
    <n v="58"/>
    <n v="25"/>
    <n v="1"/>
    <s v="NPA_BUFFER_ZONE"/>
    <s v="POLITICAL_LEVEL_2"/>
    <s v="POLITICAL_LEVEL_1"/>
    <n v="143"/>
    <n v="2"/>
    <n v="1"/>
    <s v="1-1.1"/>
    <n v="25"/>
    <s v="Antropic"/>
    <x v="3"/>
    <x v="14"/>
    <x v="14"/>
    <x v="14"/>
    <s v="#db4d4f"/>
    <n v="494.48547127075148"/>
    <n v="634.78318441161855"/>
    <n v="530.23944411621096"/>
    <n v="492.7859434753417"/>
    <n v="404.58738125000048"/>
    <n v="456.32199409179748"/>
    <n v="345.89989204101602"/>
    <n v="360.16671215209988"/>
    <n v="388.43705604858422"/>
    <n v="341.7867570373536"/>
    <n v="317.34858763427758"/>
    <n v="405.65059959716763"/>
    <n v="429.9989811828608"/>
    <n v="546.48835504760746"/>
    <n v="467.10257133178709"/>
    <n v="488.32921619262731"/>
    <n v="528.19453327636688"/>
    <n v="563.59577448120217"/>
    <n v="587.58583750000082"/>
    <n v="487.5156051208495"/>
    <n v="451.66143186645411"/>
    <n v="449.16917442626902"/>
    <n v="463.88427365722561"/>
    <n v="503.75460173950108"/>
    <n v="533.63114799194364"/>
    <n v="571.80786299438569"/>
    <n v="555.21607485351558"/>
    <n v="577.77570495605619"/>
    <n v="578.66953813476664"/>
    <n v="586.25841504516472"/>
    <n v="566.54853833007758"/>
    <n v="516.68859258422754"/>
    <n v="503.75900477294857"/>
    <n v="556.913648883056"/>
    <n v="518.47012525634648"/>
    <n v="579.92618036498936"/>
    <n v="708.72471475829855"/>
    <n v="696.77524921264512"/>
    <n v="709.08802034911946"/>
    <n v="738.34878469237958"/>
    <n v="812.47084514770336"/>
  </r>
  <r>
    <s v="Perú"/>
    <x v="55"/>
    <x v="5"/>
    <m/>
    <s v="Perú"/>
    <s v="Loreto"/>
    <m/>
    <m/>
    <s v="Perú"/>
    <m/>
    <m/>
    <m/>
    <s v="PER-01"/>
    <s v="16"/>
    <s v="PER-01"/>
    <n v="58"/>
    <n v="25"/>
    <n v="1"/>
    <s v="NPA_BUFFER_ZONE"/>
    <s v="POLITICAL_LEVEL_2"/>
    <s v="POLITICAL_LEVEL_1"/>
    <n v="143"/>
    <n v="2"/>
    <n v="1"/>
    <s v="1-1.1"/>
    <n v="30"/>
    <s v="Antropic"/>
    <x v="3"/>
    <x v="15"/>
    <x v="15"/>
    <x v="15"/>
    <s v="#9c0027"/>
    <n v="0"/>
    <n v="2.58649253540039"/>
    <n v="0"/>
    <n v="0"/>
    <n v="0"/>
    <n v="7.7591653747558578"/>
    <n v="1.605497064208985"/>
    <n v="0"/>
    <n v="0"/>
    <n v="0"/>
    <n v="0"/>
    <n v="0.71347923583984374"/>
    <n v="0.44592443847656249"/>
    <n v="16.143253625488271"/>
    <n v="4.8159832214355456"/>
    <n v="5.61892196044922"/>
    <n v="9.4540012756347682"/>
    <n v="12.843031762695309"/>
    <n v="16.58910019531249"/>
    <n v="17.927336450195309"/>
    <n v="74.029784899902324"/>
    <n v="79.20289080200196"/>
    <n v="111.0455276733399"/>
    <n v="127.7252682617187"/>
    <n v="126.2083505615237"/>
    <n v="139.85564899292029"/>
    <n v="108.01403043823279"/>
    <n v="120.7685306701665"/>
    <n v="158.76517504882781"/>
    <n v="192.12352964477481"/>
    <n v="280.95984208373989"/>
    <n v="333.85142343139671"/>
    <n v="361.76972543334938"/>
    <n v="421.26152353515698"/>
    <n v="466.74991256103681"/>
    <n v="501.44593727417117"/>
    <n v="459.97054433593883"/>
    <n v="440.97236748046998"/>
    <n v="454.35120047607541"/>
    <n v="251.79001299438431"/>
    <n v="138.42721884155219"/>
  </r>
  <r>
    <s v="Perú"/>
    <x v="55"/>
    <x v="5"/>
    <m/>
    <s v="Perú"/>
    <s v="Loreto"/>
    <m/>
    <m/>
    <s v="Perú"/>
    <m/>
    <m/>
    <m/>
    <s v="PER-01"/>
    <s v="16"/>
    <s v="PER-01"/>
    <n v="58"/>
    <n v="25"/>
    <n v="1"/>
    <s v="NPA_BUFFER_ZONE"/>
    <s v="POLITICAL_LEVEL_2"/>
    <s v="POLITICAL_LEVEL_1"/>
    <n v="143"/>
    <n v="2"/>
    <n v="1"/>
    <s v="1-1.1"/>
    <n v="33"/>
    <s v="Natural"/>
    <x v="4"/>
    <x v="5"/>
    <x v="5"/>
    <x v="5"/>
    <s v="#2532e4"/>
    <n v="784.5194173217775"/>
    <n v="779.61336718750067"/>
    <n v="766.50052631835956"/>
    <n v="736.1724901428222"/>
    <n v="790.04805305786283"/>
    <n v="724.48655095825063"/>
    <n v="744.46780050048744"/>
    <n v="776.40051915893639"/>
    <n v="805.92558679809679"/>
    <n v="790.67277115478691"/>
    <n v="779.88017598877059"/>
    <n v="766.32198107299826"/>
    <n v="690.23462762451152"/>
    <n v="780.50436484375109"/>
    <n v="779.16473225097764"/>
    <n v="752.22780214233433"/>
    <n v="752.58451101684625"/>
    <n v="787.3721808776869"/>
    <n v="784.42771743774574"/>
    <n v="789.86994956665148"/>
    <n v="797.80767085571381"/>
    <n v="764.44613292846759"/>
    <n v="761.77252045898422"/>
    <n v="765.33857687988359"/>
    <n v="776.2209016540537"/>
    <n v="727.33817767944242"/>
    <n v="784.60535686035166"/>
    <n v="778.36037677612387"/>
    <n v="784.427586914063"/>
    <n v="780.94795477905393"/>
    <n v="792.54521692505011"/>
    <n v="809.67120437622168"/>
    <n v="825.54691817627167"/>
    <n v="777.29117523193463"/>
    <n v="779.96857855224744"/>
    <n v="813.50644501342936"/>
    <n v="801.55397891845848"/>
    <n v="806.28188889770661"/>
    <n v="808.95682476196453"/>
    <n v="786.47776273803754"/>
    <n v="804.05072567749119"/>
  </r>
  <r>
    <s v="Perú"/>
    <x v="55"/>
    <x v="5"/>
    <m/>
    <s v="Perú"/>
    <s v="Loreto"/>
    <m/>
    <m/>
    <s v="Perú"/>
    <m/>
    <m/>
    <m/>
    <s v="PER-01"/>
    <s v="16"/>
    <s v="PER-01"/>
    <n v="58"/>
    <n v="25"/>
    <n v="1"/>
    <s v="NPA_BUFFER_ZONE"/>
    <s v="POLITICAL_LEVEL_2"/>
    <s v="POLITICAL_LEVEL_1"/>
    <n v="143"/>
    <n v="2"/>
    <n v="1"/>
    <s v="1-1.1"/>
    <n v="35"/>
    <s v="Antropic"/>
    <x v="2"/>
    <x v="17"/>
    <x v="18"/>
    <x v="18"/>
    <s v="#9065d0"/>
    <n v="0"/>
    <n v="0"/>
    <n v="0"/>
    <n v="0"/>
    <n v="0"/>
    <n v="0"/>
    <n v="0"/>
    <n v="0"/>
    <n v="0"/>
    <n v="0"/>
    <n v="0"/>
    <n v="0"/>
    <n v="0"/>
    <n v="0"/>
    <n v="0"/>
    <n v="0"/>
    <n v="0"/>
    <n v="0"/>
    <n v="0"/>
    <n v="0"/>
    <n v="0"/>
    <n v="0"/>
    <n v="0"/>
    <n v="0"/>
    <n v="0"/>
    <n v="0"/>
    <n v="0"/>
    <n v="0"/>
    <n v="0"/>
    <n v="0"/>
    <n v="16.320574353027329"/>
    <n v="62.606579809570221"/>
    <n v="64.74697761230459"/>
    <n v="81.780971142577769"/>
    <n v="82.316068231200816"/>
    <n v="82.940347186278942"/>
    <n v="82.494429937743789"/>
    <n v="82.31606104736295"/>
    <n v="81.335046844482093"/>
    <n v="77.411002185058251"/>
    <n v="77.411002185058251"/>
  </r>
  <r>
    <s v="Perú"/>
    <x v="56"/>
    <x v="6"/>
    <m/>
    <s v="Perú"/>
    <s v="Arequipa"/>
    <m/>
    <m/>
    <s v="Perú"/>
    <m/>
    <m/>
    <m/>
    <s v="PER-01"/>
    <s v="04"/>
    <s v="PER-01"/>
    <n v="59"/>
    <n v="4"/>
    <n v="1"/>
    <s v="NPA_BUFFER_ZONE"/>
    <s v="POLITICAL_LEVEL_2"/>
    <s v="POLITICAL_LEVEL_1"/>
    <n v="143"/>
    <n v="2"/>
    <n v="1"/>
    <s v="1-1.1"/>
    <n v="21"/>
    <s v="Antropic"/>
    <x v="2"/>
    <x v="3"/>
    <x v="3"/>
    <x v="3"/>
    <s v="#ffefc3"/>
    <n v="961.57498828735891"/>
    <n v="807.78393538817886"/>
    <n v="1063.865099377414"/>
    <n v="1310.5342650572979"/>
    <n v="1355.09424423211"/>
    <n v="1364.1602860411911"/>
    <n v="1360.825482122731"/>
    <n v="1369.2929513732181"/>
    <n v="1370.2347968138911"/>
    <n v="1373.9127666991451"/>
    <n v="1367.67025662834"/>
    <n v="1358.4345417967929"/>
    <n v="1346.0346737670261"/>
    <n v="1360.8300645323959"/>
    <n v="1366.816229229652"/>
    <n v="1354.0730467467561"/>
    <n v="1361.598144122232"/>
    <n v="1336.1969609191301"/>
    <n v="1373.3151416808271"/>
    <n v="1375.9670859740399"/>
    <n v="1346.802372717219"/>
    <n v="1336.111233703549"/>
    <n v="1222.36271482541"/>
    <n v="1198.074599761924"/>
    <n v="1258.3704078551741"/>
    <n v="1251.955383648635"/>
    <n v="1303.9545237426171"/>
    <n v="1249.0483108398021"/>
    <n v="1278.637647650093"/>
    <n v="1288.1308500914929"/>
    <n v="1255.4613802428851"/>
    <n v="1278.811229528771"/>
    <n v="1247.7647331481539"/>
    <n v="1196.01983543698"/>
    <n v="1151.3716319701909"/>
    <n v="1216.545179168663"/>
    <n v="1277.0122203246531"/>
    <n v="1302.842094219905"/>
    <n v="1224.154719311487"/>
    <n v="1280.859635223328"/>
    <n v="1154.7063587585189"/>
  </r>
  <r>
    <s v="Perú"/>
    <x v="56"/>
    <x v="6"/>
    <m/>
    <s v="Perú"/>
    <s v="Arequipa"/>
    <m/>
    <m/>
    <s v="Perú"/>
    <m/>
    <m/>
    <m/>
    <s v="PER-01"/>
    <s v="04"/>
    <s v="PER-01"/>
    <n v="59"/>
    <n v="4"/>
    <n v="1"/>
    <s v="NPA_BUFFER_ZONE"/>
    <s v="POLITICAL_LEVEL_2"/>
    <s v="POLITICAL_LEVEL_1"/>
    <n v="143"/>
    <n v="2"/>
    <n v="1"/>
    <s v="1-1.1"/>
    <n v="23"/>
    <s v="Natural"/>
    <x v="3"/>
    <x v="4"/>
    <x v="4"/>
    <x v="4"/>
    <s v="#ffa07a"/>
    <n v="73.467696405029386"/>
    <n v="74.151699737548967"/>
    <n v="73.211032342529379"/>
    <n v="73.125497308349694"/>
    <n v="73.211016009521572"/>
    <n v="72.954469372558677"/>
    <n v="72.954469372558677"/>
    <n v="72.954469372558677"/>
    <n v="72.868950671386798"/>
    <n v="73.125556140136808"/>
    <n v="73.296627301025481"/>
    <n v="73.296627301025481"/>
    <n v="72.441392901611422"/>
    <n v="71.243929351806727"/>
    <n v="70.474226910400517"/>
    <n v="70.559742218017703"/>
    <n v="70.987319958496201"/>
    <n v="71.84263450927746"/>
    <n v="71.329408544921989"/>
    <n v="71.75698898925792"/>
    <n v="72.01353514404309"/>
    <n v="71.585870721435654"/>
    <n v="71.842436370849725"/>
    <n v="70.217416754150548"/>
    <n v="67.053035711669992"/>
    <n v="67.138557440185622"/>
    <n v="66.711015869140709"/>
    <n v="66.882000738525477"/>
    <n v="70.473972241211072"/>
    <n v="70.217392425537255"/>
    <n v="68.934429516601668"/>
    <n v="69.105463525390746"/>
    <n v="67.309320886230566"/>
    <n v="66.881724468994236"/>
    <n v="66.454078802490329"/>
    <n v="67.052769726562602"/>
    <n v="68.934465203857528"/>
    <n v="70.217437896728669"/>
    <n v="56.53412728881834"/>
    <n v="56.277552539062462"/>
    <n v="56.534075573730448"/>
  </r>
  <r>
    <s v="Perú"/>
    <x v="56"/>
    <x v="6"/>
    <m/>
    <s v="Perú"/>
    <s v="Arequipa"/>
    <m/>
    <m/>
    <s v="Perú"/>
    <m/>
    <m/>
    <m/>
    <s v="PER-01"/>
    <s v="04"/>
    <s v="PER-01"/>
    <n v="59"/>
    <n v="4"/>
    <n v="1"/>
    <s v="NPA_BUFFER_ZONE"/>
    <s v="POLITICAL_LEVEL_2"/>
    <s v="POLITICAL_LEVEL_1"/>
    <n v="143"/>
    <n v="2"/>
    <n v="1"/>
    <s v="1-1.1"/>
    <n v="24"/>
    <s v="Antropic"/>
    <x v="3"/>
    <x v="10"/>
    <x v="10"/>
    <x v="10"/>
    <s v="#d4271e"/>
    <n v="4.1907328857421886"/>
    <n v="4.1907328857421886"/>
    <n v="4.1907328857421886"/>
    <n v="3.934161895751954"/>
    <n v="3.934161895751954"/>
    <n v="3.934161895751954"/>
    <n v="3.934161895751954"/>
    <n v="4.1907357910156264"/>
    <n v="4.1907357910156264"/>
    <n v="4.1907357910156264"/>
    <n v="4.2762593322753917"/>
    <n v="4.3617828735351578"/>
    <n v="4.3617828735351578"/>
    <n v="4.3617826354980478"/>
    <n v="4.3617826354980478"/>
    <n v="4.3617826354980478"/>
    <n v="4.3617826354980478"/>
    <n v="4.3617826354980478"/>
    <n v="4.447306298828126"/>
    <n v="4.447306298828126"/>
    <n v="4.447306298828126"/>
    <n v="4.3617826354980478"/>
    <n v="4.3617826354980478"/>
    <n v="4.447306298828126"/>
    <n v="4.5328320190429698"/>
    <n v="4.5328320190429698"/>
    <n v="4.5328320190429698"/>
    <n v="4.5328320190429698"/>
    <n v="4.4473083557128916"/>
    <n v="4.4473083557128916"/>
    <n v="4.6183555603027351"/>
    <n v="4.9604545715332033"/>
    <n v="5.5591254150390608"/>
    <n v="5.6446488342285139"/>
    <n v="6.9275070617675798"/>
    <n v="7.4406540161132826"/>
    <n v="7.4406540161132826"/>
    <n v="7.4406540161132826"/>
    <n v="8.723515759277344"/>
    <n v="8.723515759277344"/>
    <n v="8.723515759277344"/>
  </r>
  <r>
    <s v="Perú"/>
    <x v="56"/>
    <x v="6"/>
    <m/>
    <s v="Perú"/>
    <s v="Arequipa"/>
    <m/>
    <m/>
    <s v="Perú"/>
    <m/>
    <m/>
    <m/>
    <s v="PER-01"/>
    <s v="04"/>
    <s v="PER-01"/>
    <n v="59"/>
    <n v="4"/>
    <n v="1"/>
    <s v="NPA_BUFFER_ZONE"/>
    <s v="POLITICAL_LEVEL_2"/>
    <s v="POLITICAL_LEVEL_1"/>
    <n v="143"/>
    <n v="2"/>
    <n v="1"/>
    <s v="1-1.1"/>
    <n v="33"/>
    <s v="Natural"/>
    <x v="4"/>
    <x v="5"/>
    <x v="5"/>
    <x v="5"/>
    <s v="#2532e4"/>
    <n v="31.470403625488149"/>
    <n v="25.142350646972631"/>
    <n v="16.333768170166039"/>
    <n v="16.590257019042991"/>
    <n v="19.4121369934082"/>
    <n v="19.583241571044919"/>
    <n v="20.780499285888659"/>
    <n v="15.3074089904785"/>
    <n v="13.511508453369141"/>
    <n v="18.215056652832018"/>
    <n v="25.740748681640611"/>
    <n v="15.05087787475586"/>
    <n v="17.958825292968751"/>
    <n v="25.312982293701189"/>
    <n v="20.866199133300771"/>
    <n v="22.662127124023431"/>
    <n v="27.878778875732401"/>
    <n v="24.628850720214821"/>
    <n v="22.747616485595689"/>
    <n v="21.379231072998049"/>
    <n v="19.327100854492191"/>
    <n v="20.353113757324209"/>
    <n v="20.95177484130858"/>
    <n v="21.89274332885741"/>
    <n v="24.287308245849591"/>
    <n v="27.36619677734376"/>
    <n v="34.378389398193463"/>
    <n v="55.586328033447209"/>
    <n v="37.200592510986333"/>
    <n v="34.378438330078133"/>
    <n v="28.734320703125011"/>
    <n v="30.359354699707069"/>
    <n v="42.931126226806668"/>
    <n v="38.997360284423827"/>
    <n v="37.970553833007877"/>
    <n v="53.020974597167879"/>
    <n v="59.179015753173779"/>
    <n v="66.2787245361327"/>
    <n v="53.877585015869073"/>
    <n v="36.430342364501932"/>
    <n v="48.231728741454951"/>
  </r>
  <r>
    <s v="Perú"/>
    <x v="56"/>
    <x v="6"/>
    <m/>
    <s v="Perú"/>
    <s v="Arequipa"/>
    <m/>
    <m/>
    <s v="Perú"/>
    <m/>
    <m/>
    <m/>
    <s v="PER-01"/>
    <s v="04"/>
    <s v="PER-01"/>
    <n v="59"/>
    <n v="4"/>
    <n v="1"/>
    <s v="NPA_BUFFER_ZONE"/>
    <s v="POLITICAL_LEVEL_2"/>
    <s v="POLITICAL_LEVEL_1"/>
    <n v="143"/>
    <n v="2"/>
    <n v="1"/>
    <s v="1-1.1"/>
    <n v="40"/>
    <s v="Antropic"/>
    <x v="2"/>
    <x v="16"/>
    <x v="17"/>
    <x v="17"/>
    <s v="#c71585"/>
    <n v="0.68415939941406256"/>
    <n v="0.68415939941406256"/>
    <n v="0.68415939941406256"/>
    <n v="2.2234949890136719"/>
    <n v="3.506493060302736"/>
    <n v="1.1117582153320309"/>
    <n v="1.2828129394531249"/>
    <n v="0.68415939941406256"/>
    <n v="1.197352813720703"/>
    <n v="0.68415939941406256"/>
    <n v="1.966992083740233"/>
    <n v="8.5524730712890609"/>
    <n v="23.432744482421871"/>
    <n v="18.558414202880861"/>
    <n v="13.34144552612304"/>
    <n v="18.72981708374023"/>
    <n v="24.374343109130869"/>
    <n v="60.722516943359459"/>
    <n v="34.208951501464838"/>
    <n v="17.531808850097679"/>
    <n v="40.196485833740233"/>
    <n v="54.907406542968772"/>
    <n v="158.56476052246049"/>
    <n v="174.6428874145503"/>
    <n v="117.08326568603491"/>
    <n v="116.14321885375971"/>
    <n v="74.15096123046888"/>
    <n v="113.92075297851579"/>
    <n v="71.073867962646673"/>
    <n v="62.948427264404351"/>
    <n v="87.237595343017844"/>
    <n v="66.539543078613534"/>
    <n v="88.348946588135206"/>
    <n v="141.03449505615291"/>
    <n v="199.70870109863259"/>
    <n v="128.46354503173851"/>
    <n v="72.101598730468893"/>
    <n v="36.349895184326201"/>
    <n v="132.0564589355468"/>
    <n v="87.667277502441436"/>
    <n v="204.6700176940918"/>
  </r>
  <r>
    <s v="Perú"/>
    <x v="56"/>
    <x v="6"/>
    <m/>
    <s v="Perú"/>
    <s v="Arequipa"/>
    <m/>
    <m/>
    <s v="Perú"/>
    <m/>
    <m/>
    <m/>
    <s v="PER-01"/>
    <s v="04"/>
    <s v="PER-01"/>
    <n v="59"/>
    <n v="4"/>
    <n v="1"/>
    <s v="NPA_BUFFER_ZONE"/>
    <s v="POLITICAL_LEVEL_2"/>
    <s v="POLITICAL_LEVEL_1"/>
    <n v="143"/>
    <n v="2"/>
    <n v="1"/>
    <s v="1-1.1"/>
    <n v="51"/>
    <s v="Natural"/>
    <x v="1"/>
    <x v="11"/>
    <x v="16"/>
    <x v="16"/>
    <s v="#5faf92"/>
    <n v="80.475715863036939"/>
    <n v="76.285406292724772"/>
    <n v="82.528423101806638"/>
    <n v="76.456122430420024"/>
    <n v="52.338286145019687"/>
    <n v="48.490343408203159"/>
    <n v="61.918083258056782"/>
    <n v="63.799403570556628"/>
    <n v="68.759128186035184"/>
    <n v="65.766249810790953"/>
    <n v="67.562144964599668"/>
    <n v="81.330221435547017"/>
    <n v="77.823562164306665"/>
    <n v="64.481616375732571"/>
    <n v="63.284316937255987"/>
    <n v="63.626259472656358"/>
    <n v="41.819133178710899"/>
    <n v="38.483843695068288"/>
    <n v="37.28707972412095"/>
    <n v="56.016144421386791"/>
    <n v="63.970089624023529"/>
    <n v="63.628162371826242"/>
    <n v="72.265583526611564"/>
    <n v="79.021736749268001"/>
    <n v="77.226120306396751"/>
    <n v="81.416553100586313"/>
    <n v="64.483061761474616"/>
    <n v="68.246217254638751"/>
    <n v="83.384366210937813"/>
    <n v="85.607911029053071"/>
    <n v="102.7967298522948"/>
    <n v="99.546450152587866"/>
    <n v="100.1458078369141"/>
    <n v="100.0604542236329"/>
    <n v="88.173435876465291"/>
    <n v="85.779023181152766"/>
    <n v="77.568821270752153"/>
    <n v="77.996499230957227"/>
    <n v="77.654436199951377"/>
    <n v="77.910890112304926"/>
    <n v="78.081941192627184"/>
  </r>
  <r>
    <s v="Perú"/>
    <x v="56"/>
    <x v="6"/>
    <m/>
    <s v="Perú"/>
    <s v="Arequipa"/>
    <m/>
    <m/>
    <s v="Perú"/>
    <m/>
    <m/>
    <m/>
    <s v="PER-01"/>
    <s v="04"/>
    <s v="PER-01"/>
    <n v="59"/>
    <n v="4"/>
    <n v="1"/>
    <s v="NPA_BUFFER_ZONE"/>
    <s v="POLITICAL_LEVEL_2"/>
    <s v="POLITICAL_LEVEL_1"/>
    <n v="143"/>
    <n v="2"/>
    <n v="1"/>
    <s v="1-1.1"/>
    <n v="66"/>
    <s v="Natural"/>
    <x v="1"/>
    <x v="6"/>
    <x v="6"/>
    <x v="6"/>
    <s v="#a89358"/>
    <n v="157.63468732299799"/>
    <n v="9.0666200012206968"/>
    <n v="10.862632922363289"/>
    <n v="0"/>
    <n v="0"/>
    <n v="0"/>
    <n v="0"/>
    <n v="0"/>
    <n v="0"/>
    <n v="0"/>
    <n v="0"/>
    <n v="0"/>
    <n v="0"/>
    <n v="0"/>
    <n v="0"/>
    <n v="0"/>
    <n v="0"/>
    <n v="0"/>
    <n v="0"/>
    <n v="0"/>
    <n v="8.5514941406250003E-2"/>
    <n v="8.5514941406250003E-2"/>
    <n v="0"/>
    <n v="0"/>
    <n v="0"/>
    <n v="0"/>
    <n v="0.68427304687500001"/>
    <n v="0"/>
    <n v="0"/>
    <n v="0"/>
    <n v="0"/>
    <n v="0.59873970947265631"/>
    <n v="0"/>
    <n v="0"/>
    <n v="0"/>
    <n v="0"/>
    <n v="0"/>
    <n v="0"/>
    <n v="0"/>
    <n v="0"/>
    <n v="0"/>
  </r>
  <r>
    <s v="Perú"/>
    <x v="56"/>
    <x v="6"/>
    <m/>
    <s v="Perú"/>
    <s v="Arequipa"/>
    <m/>
    <m/>
    <s v="Perú"/>
    <m/>
    <m/>
    <m/>
    <s v="PER-01"/>
    <s v="04"/>
    <s v="PER-01"/>
    <n v="59"/>
    <n v="4"/>
    <n v="1"/>
    <s v="NPA_BUFFER_ZONE"/>
    <s v="POLITICAL_LEVEL_2"/>
    <s v="POLITICAL_LEVEL_1"/>
    <n v="143"/>
    <n v="2"/>
    <n v="1"/>
    <s v="1-1.1"/>
    <n v="68"/>
    <s v="Natural/Antropic"/>
    <x v="3"/>
    <x v="7"/>
    <x v="7"/>
    <x v="7"/>
    <s v="#e97a7a"/>
    <n v="273.26495708618029"/>
    <n v="585.45843652344934"/>
    <n v="331.08749267578008"/>
    <n v="99.899542175293362"/>
    <n v="75.267002539062602"/>
    <n v="72.529080371093897"/>
    <n v="61.067832000732338"/>
    <n v="56.53421237792957"/>
    <n v="52.000868145751781"/>
    <n v="46.868816381835828"/>
    <n v="42.250311883544867"/>
    <n v="41.736816522216728"/>
    <n v="40.710359393310512"/>
    <n v="37.974551483154407"/>
    <n v="43.61914050292971"/>
    <n v="48.750565594482353"/>
    <n v="51.743838995361223"/>
    <n v="46.526751452636638"/>
    <n v="39.427836639404298"/>
    <n v="35.66477526855477"/>
    <n v="35.920935461425849"/>
    <n v="31.730256201172001"/>
    <n v="32.414288153076257"/>
    <n v="34.466650567627063"/>
    <n v="34.21037105102549"/>
    <n v="34.210599035644648"/>
    <n v="33.868283807373132"/>
    <n v="24.546899011230469"/>
    <n v="37.545585943603562"/>
    <n v="37.033013378906318"/>
    <n v="34.980529656982497"/>
    <n v="32.842105609130961"/>
    <n v="30.704280773925849"/>
    <n v="34.124822570800859"/>
    <n v="32.157432232666103"/>
    <n v="24.461195153808589"/>
    <n v="20.526565576171851"/>
    <n v="21.638035791015611"/>
    <n v="29.762498364257851"/>
    <n v="34.894127374267711"/>
    <n v="31.81570315551761"/>
  </r>
  <r>
    <s v="Perú"/>
    <x v="57"/>
    <x v="1"/>
    <m/>
    <s v="Perú"/>
    <s v="Loreto"/>
    <m/>
    <m/>
    <s v="Perú"/>
    <m/>
    <m/>
    <m/>
    <s v="PER-01"/>
    <s v="16"/>
    <s v="PER-01"/>
    <n v="60"/>
    <n v="25"/>
    <n v="1"/>
    <s v="NPA_BUFFER_ZONE"/>
    <s v="POLITICAL_LEVEL_2"/>
    <s v="POLITICAL_LEVEL_1"/>
    <n v="143"/>
    <n v="2"/>
    <n v="1"/>
    <s v="1-1.1"/>
    <n v="3"/>
    <s v="Natural"/>
    <x v="0"/>
    <x v="0"/>
    <x v="0"/>
    <x v="0"/>
    <s v="#1f8d49"/>
    <n v="233848.69303212489"/>
    <n v="233847.9785774679"/>
    <n v="233848.60384073711"/>
    <n v="233849.76467730929"/>
    <n v="233849.22890561729"/>
    <n v="233848.24666646941"/>
    <n v="233850.83629010219"/>
    <n v="233850.38969532069"/>
    <n v="233848.246989498"/>
    <n v="233848.60361137299"/>
    <n v="233847.3536680869"/>
    <n v="233849.05031624361"/>
    <n v="233850.38947840789"/>
    <n v="233850.12159851901"/>
    <n v="233850.21099079799"/>
    <n v="233848.78227111421"/>
    <n v="233851.28225263281"/>
    <n v="233849.76428464559"/>
    <n v="233851.5502278769"/>
    <n v="233850.38936999731"/>
    <n v="233850.1214332846"/>
    <n v="233851.2824611777"/>
    <n v="233852.44317741299"/>
    <n v="233851.2823599081"/>
    <n v="233850.30017990319"/>
    <n v="233848.6038514243"/>
    <n v="233848.96102934779"/>
    <n v="233848.33612546601"/>
    <n v="233849.49690974949"/>
    <n v="233847.8894920859"/>
    <n v="233849.7651002463"/>
    <n v="233849.31806535859"/>
    <n v="233845.83654948341"/>
    <n v="233843.78345562349"/>
    <n v="233840.39146411969"/>
    <n v="233844.85552450779"/>
    <n v="233842.35562589951"/>
    <n v="233839.4091387412"/>
    <n v="233833.78268649511"/>
    <n v="233833.6928336386"/>
    <n v="233828.5144539937"/>
  </r>
  <r>
    <s v="Perú"/>
    <x v="57"/>
    <x v="1"/>
    <m/>
    <s v="Perú"/>
    <s v="Loreto"/>
    <m/>
    <m/>
    <s v="Perú"/>
    <m/>
    <m/>
    <m/>
    <s v="PER-01"/>
    <s v="16"/>
    <s v="PER-01"/>
    <n v="60"/>
    <n v="25"/>
    <n v="1"/>
    <s v="NPA_BUFFER_ZONE"/>
    <s v="POLITICAL_LEVEL_2"/>
    <s v="POLITICAL_LEVEL_1"/>
    <n v="143"/>
    <n v="2"/>
    <n v="1"/>
    <s v="1-1.1"/>
    <n v="6"/>
    <s v="Natural"/>
    <x v="0"/>
    <x v="13"/>
    <x v="13"/>
    <x v="13"/>
    <s v="#026975"/>
    <n v="6785.6074126892836"/>
    <n v="6775.6936346191605"/>
    <n v="6795.9636704712839"/>
    <n v="6806.1432133790358"/>
    <n v="6804.8033808594982"/>
    <n v="6786.051298584016"/>
    <n v="6824.3596291872036"/>
    <n v="6813.8227807740914"/>
    <n v="6791.1418702637402"/>
    <n v="6761.8530508911772"/>
    <n v="6763.8168664673512"/>
    <n v="6788.9987026428844"/>
    <n v="6802.0352037049524"/>
    <n v="6791.1414024719988"/>
    <n v="6797.7486061219242"/>
    <n v="6800.4278496522074"/>
    <n v="6811.3220345033224"/>
    <n v="6798.6419562256888"/>
    <n v="6791.4995793579901"/>
    <n v="6802.3926634522668"/>
    <n v="6808.9111313661078"/>
    <n v="6805.2505262147324"/>
    <n v="6822.5740348390591"/>
    <n v="6807.5718972169316"/>
    <n v="6817.2157564882109"/>
    <n v="6809.0002823548748"/>
    <n v="6792.9275295044772"/>
    <n v="6796.9456168702191"/>
    <n v="6805.8749125489558"/>
    <n v="6796.4983947937953"/>
    <n v="6808.5540972596618"/>
    <n v="6802.2142051575884"/>
    <n v="6805.1608652833311"/>
    <n v="6796.2312820069274"/>
    <n v="6787.2122452942422"/>
    <n v="6807.4821714234758"/>
    <n v="6806.5001573670743"/>
    <n v="6793.4631361878264"/>
    <n v="6806.8574949708363"/>
    <n v="6816.6800192018291"/>
    <n v="6798.909968371684"/>
  </r>
  <r>
    <s v="Perú"/>
    <x v="57"/>
    <x v="1"/>
    <m/>
    <s v="Perú"/>
    <s v="Loreto"/>
    <m/>
    <m/>
    <s v="Perú"/>
    <m/>
    <m/>
    <m/>
    <s v="PER-01"/>
    <s v="16"/>
    <s v="PER-01"/>
    <n v="60"/>
    <n v="25"/>
    <n v="1"/>
    <s v="NPA_BUFFER_ZONE"/>
    <s v="POLITICAL_LEVEL_2"/>
    <s v="POLITICAL_LEVEL_1"/>
    <n v="143"/>
    <n v="2"/>
    <n v="1"/>
    <s v="1-1.1"/>
    <n v="21"/>
    <s v="Antropic"/>
    <x v="2"/>
    <x v="3"/>
    <x v="3"/>
    <x v="3"/>
    <s v="#ffefc3"/>
    <n v="0"/>
    <n v="0"/>
    <n v="0"/>
    <n v="0"/>
    <n v="0"/>
    <n v="0"/>
    <n v="0"/>
    <n v="0"/>
    <n v="0"/>
    <n v="0"/>
    <n v="0.53559777832031252"/>
    <n v="0.53559777832031252"/>
    <n v="0"/>
    <n v="0"/>
    <n v="0"/>
    <n v="0"/>
    <n v="0"/>
    <n v="0"/>
    <n v="8.9273883056640621E-2"/>
    <n v="8.9273883056640621E-2"/>
    <n v="0"/>
    <n v="0.53559768676757813"/>
    <n v="0.53559768676757813"/>
    <n v="0.53559768676757813"/>
    <n v="0.53559768676757813"/>
    <n v="1.2496515563964841"/>
    <n v="1.2496515563964841"/>
    <n v="1.517427294921875"/>
    <n v="1.249620825195312"/>
    <n v="0.89258649902343756"/>
    <n v="2.4992904846191411"/>
    <n v="1.3388806152343751"/>
    <n v="2.677866973876954"/>
    <n v="6.0699536499023443"/>
    <n v="9.4619451538086015"/>
    <n v="7.5875397155761766"/>
    <n v="8.5694378906250055"/>
    <n v="9.9976302734375029"/>
    <n v="16.33851535644532"/>
    <n v="19.375071441650402"/>
    <n v="21.51754635620118"/>
  </r>
  <r>
    <s v="Perú"/>
    <x v="57"/>
    <x v="1"/>
    <m/>
    <s v="Perú"/>
    <s v="Loreto"/>
    <m/>
    <m/>
    <s v="Perú"/>
    <m/>
    <m/>
    <m/>
    <s v="PER-01"/>
    <s v="16"/>
    <s v="PER-01"/>
    <n v="60"/>
    <n v="25"/>
    <n v="1"/>
    <s v="NPA_BUFFER_ZONE"/>
    <s v="POLITICAL_LEVEL_2"/>
    <s v="POLITICAL_LEVEL_1"/>
    <n v="143"/>
    <n v="2"/>
    <n v="1"/>
    <s v="1-1.1"/>
    <n v="25"/>
    <s v="Antropic"/>
    <x v="3"/>
    <x v="14"/>
    <x v="14"/>
    <x v="14"/>
    <s v="#db4d4f"/>
    <n v="0"/>
    <n v="0"/>
    <n v="0"/>
    <n v="0"/>
    <n v="0"/>
    <n v="0"/>
    <n v="0"/>
    <n v="0"/>
    <n v="0"/>
    <n v="0"/>
    <n v="0"/>
    <n v="0"/>
    <n v="0"/>
    <n v="0"/>
    <n v="0"/>
    <n v="0"/>
    <n v="0"/>
    <n v="0"/>
    <n v="0"/>
    <n v="0"/>
    <n v="0"/>
    <n v="0"/>
    <n v="0"/>
    <n v="0"/>
    <n v="0"/>
    <n v="0"/>
    <n v="0"/>
    <n v="0"/>
    <n v="0"/>
    <n v="0"/>
    <n v="0"/>
    <n v="0"/>
    <n v="1.338992932128906"/>
    <n v="0"/>
    <n v="0"/>
    <n v="0"/>
    <n v="0"/>
    <n v="0.80383571777343754"/>
    <n v="0"/>
    <n v="0"/>
    <n v="0"/>
  </r>
  <r>
    <s v="Perú"/>
    <x v="57"/>
    <x v="1"/>
    <m/>
    <s v="Perú"/>
    <s v="Loreto"/>
    <m/>
    <m/>
    <s v="Perú"/>
    <m/>
    <m/>
    <m/>
    <s v="PER-01"/>
    <s v="16"/>
    <s v="PER-01"/>
    <n v="60"/>
    <n v="25"/>
    <n v="1"/>
    <s v="NPA_BUFFER_ZONE"/>
    <s v="POLITICAL_LEVEL_2"/>
    <s v="POLITICAL_LEVEL_1"/>
    <n v="143"/>
    <n v="2"/>
    <n v="1"/>
    <s v="1-1.1"/>
    <n v="33"/>
    <s v="Natural"/>
    <x v="4"/>
    <x v="5"/>
    <x v="5"/>
    <x v="5"/>
    <s v="#2532e4"/>
    <n v="265.65956342773433"/>
    <n v="276.2877961547851"/>
    <n v="255.39249703369089"/>
    <n v="244.05211755371059"/>
    <n v="245.92772176513651"/>
    <n v="265.6620431884761"/>
    <n v="224.76408895263671"/>
    <n v="235.7475321472167"/>
    <n v="260.57114848022428"/>
    <n v="289.50334597778323"/>
    <n v="288.25387590942302"/>
    <n v="261.37539157714838"/>
    <n v="247.53532612915021"/>
    <n v="257.98260583496022"/>
    <n v="252.00041132202131"/>
    <n v="250.74988747558561"/>
    <n v="237.35572110595689"/>
    <n v="251.55376737060519"/>
    <n v="256.820927124023"/>
    <n v="247.08870090942369"/>
    <n v="240.92744359130859"/>
    <n v="242.89142316284139"/>
    <n v="224.40719830322271"/>
    <n v="240.57015343017551"/>
    <n v="231.90847416381811"/>
    <n v="241.106222906494"/>
    <n v="256.82179783325142"/>
    <n v="253.16083861083939"/>
    <n v="243.3385651184083"/>
    <n v="254.67953486328071"/>
    <n v="239.14152025146481"/>
    <n v="247.0888571105956"/>
    <n v="244.94573356933591"/>
    <n v="253.87531696166931"/>
    <n v="262.89435367431651"/>
    <n v="240.03477259521509"/>
    <n v="242.53478708496081"/>
    <n v="256.28626732177679"/>
    <n v="242.98131141967761"/>
    <n v="230.21208395996121"/>
    <n v="251.0180395202631"/>
  </r>
  <r>
    <s v="Perú"/>
    <x v="57"/>
    <x v="1"/>
    <m/>
    <s v="Perú"/>
    <s v="Loreto"/>
    <m/>
    <m/>
    <s v="Perú"/>
    <m/>
    <m/>
    <m/>
    <s v="PER-01"/>
    <s v="16"/>
    <s v="PER-01"/>
    <n v="60"/>
    <n v="25"/>
    <n v="1"/>
    <s v="NPA_BUFFER_ZONE"/>
    <s v="POLITICAL_LEVEL_2"/>
    <s v="POLITICAL_LEVEL_1"/>
    <n v="143"/>
    <n v="2"/>
    <n v="1"/>
    <s v="1-1.1"/>
    <n v="68"/>
    <s v="Natural/Antropic"/>
    <x v="3"/>
    <x v="7"/>
    <x v="7"/>
    <x v="7"/>
    <s v="#e97a7a"/>
    <n v="0"/>
    <n v="0"/>
    <n v="0"/>
    <n v="0"/>
    <n v="0"/>
    <n v="0"/>
    <n v="0"/>
    <n v="0"/>
    <n v="0"/>
    <n v="0"/>
    <n v="0"/>
    <n v="0"/>
    <n v="0"/>
    <n v="0.71440141601562512"/>
    <n v="0"/>
    <n v="0"/>
    <n v="0"/>
    <n v="0"/>
    <n v="0"/>
    <n v="0"/>
    <n v="0"/>
    <n v="0"/>
    <n v="0"/>
    <n v="0"/>
    <n v="0"/>
    <n v="0"/>
    <n v="0"/>
    <n v="0"/>
    <n v="0"/>
    <n v="0"/>
    <n v="0"/>
    <n v="0"/>
    <n v="0"/>
    <n v="0"/>
    <n v="0"/>
    <n v="0"/>
    <n v="0"/>
    <n v="0"/>
    <n v="0"/>
    <n v="0"/>
    <n v="0"/>
  </r>
  <r>
    <s v="Perú"/>
    <x v="58"/>
    <x v="9"/>
    <m/>
    <s v="Perú"/>
    <s v="Cajamarca"/>
    <m/>
    <m/>
    <s v="Perú"/>
    <m/>
    <m/>
    <m/>
    <s v="PER-01"/>
    <s v="06"/>
    <s v="PER-01"/>
    <n v="61"/>
    <n v="21"/>
    <n v="1"/>
    <s v="NPA_BUFFER_ZONE"/>
    <s v="POLITICAL_LEVEL_2"/>
    <s v="POLITICAL_LEVEL_1"/>
    <n v="143"/>
    <n v="2"/>
    <n v="1"/>
    <s v="1-1.1"/>
    <n v="3"/>
    <s v="Natural"/>
    <x v="0"/>
    <x v="0"/>
    <x v="0"/>
    <x v="0"/>
    <s v="#1f8d49"/>
    <n v="139.46521552124051"/>
    <n v="139.46521552124051"/>
    <n v="132.9806209899904"/>
    <n v="133.4248355895997"/>
    <n v="131.47057178955089"/>
    <n v="129.42744032592779"/>
    <n v="129.33860614624041"/>
    <n v="128.18378140258801"/>
    <n v="128.5391052734376"/>
    <n v="128.5390870910646"/>
    <n v="135.55684471435549"/>
    <n v="146.57194058837919"/>
    <n v="146.21661561889681"/>
    <n v="149.14804811401379"/>
    <n v="147.81557397460949"/>
    <n v="135.91208875122089"/>
    <n v="133.24712846069349"/>
    <n v="130.40451794433611"/>
    <n v="127.0289415222169"/>
    <n v="127.7396197631837"/>
    <n v="127.2066271972658"/>
    <n v="127.1177903137208"/>
    <n v="126.14063255004891"/>
    <n v="125.6076375610353"/>
    <n v="124.275176550293"/>
    <n v="123.0315323913574"/>
    <n v="122.7650289245605"/>
    <n v="123.7421849304199"/>
    <n v="122.853832055664"/>
    <n v="122.0543568847656"/>
    <n v="121.9655326416015"/>
    <n v="123.2979908935547"/>
    <n v="124.36397462768559"/>
    <n v="132.53644748535169"/>
    <n v="133.60241024169949"/>
    <n v="135.64553209838891"/>
    <n v="137.95505318603529"/>
    <n v="137.2443760009767"/>
    <n v="150.56903886108421"/>
    <n v="174.73153870849629"/>
    <n v="174.46500708007841"/>
  </r>
  <r>
    <s v="Perú"/>
    <x v="58"/>
    <x v="9"/>
    <m/>
    <s v="Perú"/>
    <s v="Cajamarca"/>
    <m/>
    <m/>
    <s v="Perú"/>
    <m/>
    <m/>
    <m/>
    <s v="PER-01"/>
    <s v="06"/>
    <s v="PER-01"/>
    <n v="61"/>
    <n v="21"/>
    <n v="1"/>
    <s v="NPA_BUFFER_ZONE"/>
    <s v="POLITICAL_LEVEL_2"/>
    <s v="POLITICAL_LEVEL_1"/>
    <n v="143"/>
    <n v="2"/>
    <n v="1"/>
    <s v="1-1.1"/>
    <n v="4"/>
    <s v="Natural"/>
    <x v="0"/>
    <x v="1"/>
    <x v="1"/>
    <x v="1"/>
    <s v="#7dc975"/>
    <n v="760.9054418945417"/>
    <n v="763.12603703004015"/>
    <n v="775.38588671265211"/>
    <n v="769.96729448242775"/>
    <n v="829.57070122681068"/>
    <n v="935.27677567139392"/>
    <n v="927.01557529297463"/>
    <n v="930.39091514282836"/>
    <n v="874.60684643555362"/>
    <n v="878.51507536621773"/>
    <n v="874.5178049194401"/>
    <n v="830.10374351196776"/>
    <n v="870.78687418213451"/>
    <n v="807.71896110229841"/>
    <n v="808.962840606692"/>
    <n v="871.23135898438341"/>
    <n v="934.47714034425178"/>
    <n v="955.97322811280594"/>
    <n v="955.43995224000628"/>
    <n v="938.20715435182058"/>
    <n v="954.64009656983842"/>
    <n v="879.75751851807775"/>
    <n v="858.43913076172976"/>
    <n v="858.79439888306808"/>
    <n v="868.47708385011106"/>
    <n v="875.76089379884274"/>
    <n v="845.11527273560762"/>
    <n v="828.41556342164256"/>
    <n v="863.59136970216218"/>
    <n v="888.19709736329844"/>
    <n v="909.24919304201057"/>
    <n v="913.42417572633656"/>
    <n v="946.46835476076262"/>
    <n v="973.20587590334071"/>
    <n v="1001.986271154805"/>
    <n v="976.31442852174712"/>
    <n v="953.66313065797817"/>
    <n v="970.2747037048548"/>
    <n v="947.88964445192403"/>
    <n v="985.01911264650403"/>
    <n v="956.77228869020553"/>
  </r>
  <r>
    <s v="Perú"/>
    <x v="58"/>
    <x v="9"/>
    <m/>
    <s v="Perú"/>
    <s v="Cajamarca"/>
    <m/>
    <m/>
    <s v="Perú"/>
    <m/>
    <m/>
    <m/>
    <s v="PER-01"/>
    <s v="06"/>
    <s v="PER-01"/>
    <n v="61"/>
    <n v="21"/>
    <n v="1"/>
    <s v="NPA_BUFFER_ZONE"/>
    <s v="POLITICAL_LEVEL_2"/>
    <s v="POLITICAL_LEVEL_1"/>
    <n v="143"/>
    <n v="2"/>
    <n v="1"/>
    <s v="1-1.1"/>
    <n v="12"/>
    <s v="Natural"/>
    <x v="1"/>
    <x v="2"/>
    <x v="2"/>
    <x v="2"/>
    <s v="#d6bc74"/>
    <n v="902.08705149535399"/>
    <n v="902.08705149535399"/>
    <n v="1119.6370101928369"/>
    <n v="1110.0428378661809"/>
    <n v="1120.169566766328"/>
    <n v="1044.751413720677"/>
    <n v="864.95429104614027"/>
    <n v="832.17524733276025"/>
    <n v="786.42713527831415"/>
    <n v="964.97935905760744"/>
    <n v="1107.1997087707259"/>
    <n v="1077.4408650634541"/>
    <n v="1045.728077740453"/>
    <n v="972.9748674926625"/>
    <n v="798.68588421020195"/>
    <n v="693.41925326537591"/>
    <n v="729.66263228148932"/>
    <n v="746.45198857421451"/>
    <n v="918.8749117126406"/>
    <n v="931.84473536376333"/>
    <n v="925.27101763915277"/>
    <n v="796.46453202514101"/>
    <n v="695.01896242065243"/>
    <n v="647.58265416259405"/>
    <n v="738.90196227416322"/>
    <n v="821.60460816649879"/>
    <n v="822.31530516967291"/>
    <n v="802.95004994506348"/>
    <n v="734.81604488524897"/>
    <n v="730.81860872802429"/>
    <n v="654.24515285033897"/>
    <n v="705.67931029052795"/>
    <n v="698.92854659423949"/>
    <n v="742.98954013061552"/>
    <n v="810.85765734862673"/>
    <n v="879.16863034056939"/>
    <n v="909.10473515624051"/>
    <n v="954.85279367064072"/>
    <n v="878.72310251464626"/>
    <n v="950.14398743896254"/>
    <n v="918.69745241699047"/>
  </r>
  <r>
    <s v="Perú"/>
    <x v="58"/>
    <x v="9"/>
    <m/>
    <s v="Perú"/>
    <s v="Cajamarca"/>
    <m/>
    <m/>
    <s v="Perú"/>
    <m/>
    <m/>
    <m/>
    <s v="PER-01"/>
    <s v="06"/>
    <s v="PER-01"/>
    <n v="61"/>
    <n v="21"/>
    <n v="1"/>
    <s v="NPA_BUFFER_ZONE"/>
    <s v="POLITICAL_LEVEL_2"/>
    <s v="POLITICAL_LEVEL_1"/>
    <n v="143"/>
    <n v="2"/>
    <n v="1"/>
    <s v="1-1.1"/>
    <n v="21"/>
    <s v="Antropic"/>
    <x v="2"/>
    <x v="3"/>
    <x v="3"/>
    <x v="3"/>
    <s v="#ffefc3"/>
    <n v="943.71398320312494"/>
    <n v="948.42165257568161"/>
    <n v="857.63741366577244"/>
    <n v="887.66202327270173"/>
    <n v="735.9426444824278"/>
    <n v="579.42585866089576"/>
    <n v="547.62476665649899"/>
    <n v="550.9114309143115"/>
    <n v="659.10637102661985"/>
    <n v="742.78408350831114"/>
    <n v="760.9055953247157"/>
    <n v="842.45162078247859"/>
    <n v="814.20465249634833"/>
    <n v="885.267378405768"/>
    <n v="901.25606294556201"/>
    <n v="801.85593305054522"/>
    <n v="730.96932705079314"/>
    <n v="678.56023949585972"/>
    <n v="694.81621016846816"/>
    <n v="694.54940333863385"/>
    <n v="617.71277700196026"/>
    <n v="643.91728877564367"/>
    <n v="643.29442058716643"/>
    <n v="631.65736822510564"/>
    <n v="709.73776152344533"/>
    <n v="718.26575824585791"/>
    <n v="772.54044912110089"/>
    <n v="809.1378306091359"/>
    <n v="821.48564483032692"/>
    <n v="833.56724097901031"/>
    <n v="818.82205529785972"/>
    <n v="848.13650177002626"/>
    <n v="862.97235758057764"/>
    <n v="870.96769528809864"/>
    <n v="893.70893484498276"/>
    <n v="1002.793278833018"/>
    <n v="1027.398534527596"/>
    <n v="1022.156993042"/>
    <n v="976.7636651489322"/>
    <n v="950.91276486206516"/>
    <n v="965.12612288208595"/>
  </r>
  <r>
    <s v="Perú"/>
    <x v="58"/>
    <x v="9"/>
    <m/>
    <s v="Perú"/>
    <s v="Cajamarca"/>
    <m/>
    <m/>
    <s v="Perú"/>
    <m/>
    <m/>
    <m/>
    <s v="PER-01"/>
    <s v="06"/>
    <s v="PER-01"/>
    <n v="61"/>
    <n v="21"/>
    <n v="1"/>
    <s v="NPA_BUFFER_ZONE"/>
    <s v="POLITICAL_LEVEL_2"/>
    <s v="POLITICAL_LEVEL_1"/>
    <n v="143"/>
    <n v="2"/>
    <n v="1"/>
    <s v="1-1.1"/>
    <n v="24"/>
    <s v="Antropic"/>
    <x v="3"/>
    <x v="10"/>
    <x v="10"/>
    <x v="10"/>
    <s v="#d4271e"/>
    <n v="0"/>
    <n v="0"/>
    <n v="0.62177416381835937"/>
    <n v="0.62177416381835937"/>
    <n v="0.62177416381835937"/>
    <n v="0.71059899902343748"/>
    <n v="0.79942378540039072"/>
    <n v="0.8882488098144532"/>
    <n v="1.0658987121582031"/>
    <n v="1.154723498535156"/>
    <n v="1.421198278808594"/>
    <n v="1.421198278808594"/>
    <n v="1.5988482299804689"/>
    <n v="1.776497894287109"/>
    <n v="1.8653227294921879"/>
    <n v="2.1317972229003899"/>
    <n v="2.1317972229003899"/>
    <n v="2.398272100830078"/>
    <n v="2.842397491455078"/>
    <n v="2.842397491455078"/>
    <n v="2.9312224182128901"/>
    <n v="2.9312224182128901"/>
    <n v="3.0200474426269519"/>
    <n v="2.9312225646972649"/>
    <n v="3.0200476379394532"/>
    <n v="3.0200476379394532"/>
    <n v="3.108872662353515"/>
    <n v="3.108872662353515"/>
    <n v="3.9082962097167959"/>
    <n v="4.1747714111328111"/>
    <n v="4.1747714111328111"/>
    <n v="4.7077211608886689"/>
    <n v="4.7077211608886689"/>
    <n v="4.7965462280273412"/>
    <n v="4.7965462280273412"/>
    <n v="4.8853713439941373"/>
    <n v="4.8853713439941373"/>
    <n v="4.8853713439941373"/>
    <n v="4.9741964111328096"/>
    <n v="5.1518459350585912"/>
    <n v="5.4183203369140607"/>
  </r>
  <r>
    <s v="Perú"/>
    <x v="58"/>
    <x v="9"/>
    <m/>
    <s v="Perú"/>
    <s v="Cajamarca"/>
    <m/>
    <m/>
    <s v="Perú"/>
    <m/>
    <m/>
    <m/>
    <s v="PER-01"/>
    <s v="06"/>
    <s v="PER-01"/>
    <n v="61"/>
    <n v="21"/>
    <n v="1"/>
    <s v="NPA_BUFFER_ZONE"/>
    <s v="POLITICAL_LEVEL_2"/>
    <s v="POLITICAL_LEVEL_1"/>
    <n v="143"/>
    <n v="2"/>
    <n v="1"/>
    <s v="1-1.1"/>
    <n v="25"/>
    <s v="Antropic"/>
    <x v="3"/>
    <x v="14"/>
    <x v="14"/>
    <x v="14"/>
    <s v="#db4d4f"/>
    <n v="0"/>
    <n v="0"/>
    <n v="0"/>
    <n v="0"/>
    <n v="0"/>
    <n v="0.35531198730468749"/>
    <n v="0.44413991088867188"/>
    <n v="0.44413991088867188"/>
    <n v="0"/>
    <n v="0"/>
    <n v="0"/>
    <n v="0"/>
    <n v="0"/>
    <n v="0"/>
    <n v="1.243602209472656"/>
    <n v="0.5329676879882812"/>
    <n v="0.5329676879882812"/>
    <n v="1.154771997070313"/>
    <n v="1.243601232910156"/>
    <n v="0.62180430908203121"/>
    <n v="1.1547720947265629"/>
    <n v="1.510085754394531"/>
    <n v="3.286657952880859"/>
    <n v="3.286657952880859"/>
    <n v="3.1978214599609371"/>
    <n v="3.553143353271484"/>
    <n v="2.7536842163085931"/>
    <n v="2.576027716064452"/>
    <n v="1.421259460449219"/>
    <n v="1.510090985107422"/>
    <n v="1.510090985107422"/>
    <n v="1.510090985107422"/>
    <n v="1.4212625976562501"/>
    <n v="1.5989182617187501"/>
    <n v="1.59891723022461"/>
    <n v="0.7994576843261717"/>
    <n v="0.7994576843261717"/>
    <n v="0.35531815185546872"/>
    <n v="0.35531815185546872"/>
    <n v="0.35531815185546872"/>
    <n v="0.35531815185546872"/>
  </r>
  <r>
    <s v="Perú"/>
    <x v="58"/>
    <x v="9"/>
    <m/>
    <s v="Perú"/>
    <s v="Cajamarca"/>
    <m/>
    <m/>
    <s v="Perú"/>
    <m/>
    <m/>
    <m/>
    <s v="PER-01"/>
    <s v="06"/>
    <s v="PER-01"/>
    <n v="61"/>
    <n v="21"/>
    <n v="1"/>
    <s v="NPA_BUFFER_ZONE"/>
    <s v="POLITICAL_LEVEL_2"/>
    <s v="POLITICAL_LEVEL_1"/>
    <n v="143"/>
    <n v="2"/>
    <n v="1"/>
    <s v="1-1.1"/>
    <n v="33"/>
    <s v="Natural"/>
    <x v="4"/>
    <x v="5"/>
    <x v="5"/>
    <x v="5"/>
    <s v="#2532e4"/>
    <n v="31.17724993896481"/>
    <n v="23.360746246337889"/>
    <n v="23.449574694824211"/>
    <n v="18.564223632812521"/>
    <n v="21.406611981201181"/>
    <n v="24.33781073608397"/>
    <n v="26.29193256225582"/>
    <n v="24.248986163330059"/>
    <n v="28.15726542358394"/>
    <n v="22.472530133056651"/>
    <n v="26.469605944824188"/>
    <n v="22.91662737426757"/>
    <n v="21.76190979003907"/>
    <n v="24.51549267578125"/>
    <n v="22.916648590087881"/>
    <n v="27.535508770751939"/>
    <n v="18.653104174804689"/>
    <n v="25.048448162841801"/>
    <n v="27.091379302978481"/>
    <n v="26.46961068725582"/>
    <n v="27.00257695922852"/>
    <n v="23.360780596923821"/>
    <n v="25.847849725341771"/>
    <n v="25.314915307617181"/>
    <n v="26.114324011230462"/>
    <n v="25.670223065185549"/>
    <n v="28.95668947143551"/>
    <n v="26.46962877807616"/>
    <n v="28.423763708496111"/>
    <n v="27.713151818847631"/>
    <n v="24.60431415405273"/>
    <n v="22.117226031494148"/>
    <n v="23.00547173461915"/>
    <n v="21.317812744140632"/>
    <n v="21.228976538085949"/>
    <n v="23.18311154785156"/>
    <n v="24.426648760986321"/>
    <n v="26.64725867919919"/>
    <n v="26.736090008544899"/>
    <n v="24.160200573730471"/>
    <n v="26.558435009765599"/>
  </r>
  <r>
    <s v="Perú"/>
    <x v="58"/>
    <x v="9"/>
    <m/>
    <s v="Perú"/>
    <s v="Cajamarca"/>
    <m/>
    <m/>
    <s v="Perú"/>
    <m/>
    <m/>
    <m/>
    <s v="PER-01"/>
    <s v="06"/>
    <s v="PER-01"/>
    <n v="61"/>
    <n v="21"/>
    <n v="1"/>
    <s v="NPA_BUFFER_ZONE"/>
    <s v="POLITICAL_LEVEL_2"/>
    <s v="POLITICAL_LEVEL_1"/>
    <n v="143"/>
    <n v="2"/>
    <n v="1"/>
    <s v="1-1.1"/>
    <n v="66"/>
    <s v="Natural"/>
    <x v="1"/>
    <x v="6"/>
    <x v="6"/>
    <x v="6"/>
    <s v="#a89358"/>
    <n v="1258.9019136169429"/>
    <n v="1259.7901528015129"/>
    <n v="1126.005607092281"/>
    <n v="1116.0566951538051"/>
    <n v="1196.8025014831539"/>
    <n v="1321.2550212341359"/>
    <n v="1537.916729632572"/>
    <n v="1566.6097659728989"/>
    <n v="1556.4828625854479"/>
    <n v="1295.940625994878"/>
    <n v="1128.6700427490209"/>
    <n v="1114.0124612304701"/>
    <n v="1133.289050634766"/>
    <n v="1193.3395209411631"/>
    <n v="1353.416082385261"/>
    <n v="1503.4542638061359"/>
    <n v="1483.9118944396789"/>
    <n v="1492.9727492858699"/>
    <n v="1306.6039580993661"/>
    <n v="1311.6666378478999"/>
    <n v="1378.377585998539"/>
    <n v="1560.125747827145"/>
    <n v="1679.781960662825"/>
    <n v="1739.7436355590589"/>
    <n v="1561.727243438706"/>
    <n v="1464.5452140380801"/>
    <n v="1437.984946929927"/>
    <n v="1439.58420888061"/>
    <n v="1460.6389021728389"/>
    <n v="1428.9261413696181"/>
    <n v="1502.4791630737129"/>
    <n v="1418.1772677490239"/>
    <n v="1375.449079797364"/>
    <n v="1289.1932844970711"/>
    <n v="1169.5370492492621"/>
    <n v="1015.326405621333"/>
    <n v="979.43913800048449"/>
    <n v="921.96588014525889"/>
    <n v="1053.082269927972"/>
    <n v="948.52972890624801"/>
    <n v="991.34507534179454"/>
  </r>
  <r>
    <s v="Perú"/>
    <x v="58"/>
    <x v="9"/>
    <m/>
    <s v="Perú"/>
    <s v="Cajamarca"/>
    <m/>
    <m/>
    <s v="Perú"/>
    <m/>
    <m/>
    <m/>
    <s v="PER-01"/>
    <s v="06"/>
    <s v="PER-01"/>
    <n v="61"/>
    <n v="21"/>
    <n v="1"/>
    <s v="NPA_BUFFER_ZONE"/>
    <s v="POLITICAL_LEVEL_2"/>
    <s v="POLITICAL_LEVEL_1"/>
    <n v="143"/>
    <n v="2"/>
    <n v="1"/>
    <s v="1-1.1"/>
    <n v="68"/>
    <s v="Natural/Antropic"/>
    <x v="3"/>
    <x v="7"/>
    <x v="7"/>
    <x v="7"/>
    <s v="#e97a7a"/>
    <n v="6.2179548645019542"/>
    <n v="6.2179548645019542"/>
    <n v="6.7509230224609347"/>
    <n v="6.1291263732910144"/>
    <n v="6.4844386413574204"/>
    <n v="6.9285791992187473"/>
    <n v="8.0833455017089815"/>
    <n v="8.6162948852539039"/>
    <n v="8.0833257995605443"/>
    <n v="8.0833258850097636"/>
    <n v="7.7280098327636688"/>
    <n v="7.5503537048339817"/>
    <n v="8.882781842041009"/>
    <n v="7.7280439086914026"/>
    <n v="6.3067928833007798"/>
    <n v="6.3956389953613284"/>
    <n v="8.8828188720703096"/>
    <n v="9.5045948608398412"/>
    <n v="8.5274587646484363"/>
    <n v="8.5274473815917933"/>
    <n v="8.1721346557617167"/>
    <n v="7.2838443054199207"/>
    <n v="7.6391484313964826"/>
    <n v="7.5503203186035153"/>
    <n v="7.0173897888183578"/>
    <n v="7.0173898376464834"/>
    <n v="6.9285613037109366"/>
    <n v="6.4844435913085929"/>
    <n v="5.3296975097656274"/>
    <n v="5.5073509948730477"/>
    <n v="5.4185370788574199"/>
    <n v="5.4185259277343727"/>
    <n v="5.1520416809082024"/>
    <n v="5.86268999633789"/>
    <n v="5.1520476989746111"/>
    <n v="4.3525945434570339"/>
    <n v="4.7967412170410189"/>
    <n v="4.0861157958984391"/>
    <n v="3.3754850585937501"/>
    <n v="3.4643133117675782"/>
    <n v="3.7307906250000009"/>
  </r>
  <r>
    <s v="Perú"/>
    <x v="59"/>
    <x v="9"/>
    <m/>
    <s v="Perú"/>
    <s v="Amazonas"/>
    <m/>
    <m/>
    <s v="Perú"/>
    <m/>
    <m/>
    <m/>
    <s v="PER-01"/>
    <s v="01"/>
    <s v="PER-01"/>
    <n v="62"/>
    <n v="24"/>
    <n v="1"/>
    <s v="NPA_BUFFER_ZONE"/>
    <s v="POLITICAL_LEVEL_2"/>
    <s v="POLITICAL_LEVEL_1"/>
    <n v="143"/>
    <n v="2"/>
    <n v="1"/>
    <s v="1-1.1"/>
    <n v="3"/>
    <s v="Natural"/>
    <x v="0"/>
    <x v="0"/>
    <x v="0"/>
    <x v="0"/>
    <s v="#1f8d49"/>
    <n v="63361.700649574639"/>
    <n v="63326.650037654537"/>
    <n v="63959.293090664003"/>
    <n v="64165.155290137467"/>
    <n v="64069.702798756967"/>
    <n v="64412.158732107433"/>
    <n v="64390.323738326457"/>
    <n v="63750.736054018009"/>
    <n v="63803.935924586956"/>
    <n v="63535.638232728263"/>
    <n v="63286.029752247923"/>
    <n v="63327.298169362097"/>
    <n v="63308.923918721513"/>
    <n v="63234.135533613313"/>
    <n v="62990.27291065827"/>
    <n v="62750.979474409964"/>
    <n v="62993.041826777997"/>
    <n v="62395.025218166164"/>
    <n v="62329.337497414701"/>
    <n v="62497.239833785286"/>
    <n v="62447.814049953573"/>
    <n v="62302.178410177228"/>
    <n v="62161.981871212367"/>
    <n v="62205.981290267373"/>
    <n v="62830.914114815772"/>
    <n v="62850.204896303847"/>
    <n v="62447.96233874769"/>
    <n v="62365.912412765101"/>
    <n v="62231.287498745667"/>
    <n v="62060.450930929968"/>
    <n v="61783.99377884181"/>
    <n v="61868.523751278088"/>
    <n v="61881.640011489253"/>
    <n v="61426.56035819406"/>
    <n v="61612.873750008963"/>
    <n v="61608.083332924711"/>
    <n v="61468.916578744407"/>
    <n v="61066.145831021291"/>
    <n v="60835.599360201937"/>
    <n v="60507.665523763731"/>
    <n v="59532.951218056391"/>
  </r>
  <r>
    <s v="Perú"/>
    <x v="59"/>
    <x v="9"/>
    <m/>
    <s v="Perú"/>
    <s v="Amazonas"/>
    <m/>
    <m/>
    <s v="Perú"/>
    <m/>
    <m/>
    <m/>
    <s v="PER-01"/>
    <s v="01"/>
    <s v="PER-01"/>
    <n v="62"/>
    <n v="24"/>
    <n v="1"/>
    <s v="NPA_BUFFER_ZONE"/>
    <s v="POLITICAL_LEVEL_2"/>
    <s v="POLITICAL_LEVEL_1"/>
    <n v="143"/>
    <n v="2"/>
    <n v="1"/>
    <s v="1-1.1"/>
    <n v="6"/>
    <s v="Natural"/>
    <x v="0"/>
    <x v="13"/>
    <x v="13"/>
    <x v="13"/>
    <s v="#026975"/>
    <n v="22382.148498168841"/>
    <n v="22382.05917613515"/>
    <n v="22322.971649206371"/>
    <n v="22276.33351760848"/>
    <n v="22271.874882794062"/>
    <n v="21933.618003954849"/>
    <n v="21953.771390472"/>
    <n v="22107.201309478449"/>
    <n v="22101.775532415581"/>
    <n v="22368.960839367599"/>
    <n v="22407.752775286772"/>
    <n v="22406.866299743571"/>
    <n v="22404.094002929589"/>
    <n v="22464.751098480181"/>
    <n v="22442.7132118956"/>
    <n v="22398.090851110781"/>
    <n v="22117.762297064051"/>
    <n v="22394.522771649012"/>
    <n v="22350.35092381572"/>
    <n v="22335.54601068699"/>
    <n v="22323.235164227051"/>
    <n v="22321.089879870411"/>
    <n v="22348.018688519169"/>
    <n v="22278.046067791711"/>
    <n v="22085.73103461897"/>
    <n v="22059.68458676738"/>
    <n v="22365.69453208605"/>
    <n v="22365.6094643004"/>
    <n v="22346.7755000914"/>
    <n v="22320.01067368146"/>
    <n v="22318.93923035877"/>
    <n v="22281.458111205931"/>
    <n v="22263.43469384138"/>
    <n v="22227.208864288012"/>
    <n v="22174.284312951411"/>
    <n v="22235.157378112592"/>
    <n v="22159.732656719749"/>
    <n v="22099.1396152952"/>
    <n v="22050.41544727749"/>
    <n v="22005.169505944559"/>
    <n v="21984.02249291354"/>
  </r>
  <r>
    <s v="Perú"/>
    <x v="59"/>
    <x v="9"/>
    <m/>
    <s v="Perú"/>
    <s v="Amazonas"/>
    <m/>
    <m/>
    <s v="Perú"/>
    <m/>
    <m/>
    <m/>
    <s v="PER-01"/>
    <s v="01"/>
    <s v="PER-01"/>
    <n v="62"/>
    <n v="24"/>
    <n v="1"/>
    <s v="NPA_BUFFER_ZONE"/>
    <s v="POLITICAL_LEVEL_2"/>
    <s v="POLITICAL_LEVEL_1"/>
    <n v="143"/>
    <n v="2"/>
    <n v="1"/>
    <s v="1-1.1"/>
    <n v="21"/>
    <s v="Antropic"/>
    <x v="2"/>
    <x v="3"/>
    <x v="3"/>
    <x v="3"/>
    <s v="#ffefc3"/>
    <n v="1831.0256798889041"/>
    <n v="1829.7777945495479"/>
    <n v="1461.6428090576169"/>
    <n v="1376.2524279418949"/>
    <n v="1453.695439074706"/>
    <n v="1477.423810290526"/>
    <n v="1476.533007922362"/>
    <n v="1988.287969134524"/>
    <n v="1946.5578001953129"/>
    <n v="1873.3143919982899"/>
    <n v="2135.8680847290052"/>
    <n v="2150.7934517211961"/>
    <n v="2162.937168310551"/>
    <n v="2220.841205139161"/>
    <n v="2431.886367755128"/>
    <n v="2715.1640202514668"/>
    <n v="2717.665321527099"/>
    <n v="3038.3725426086562"/>
    <n v="3154.567477911386"/>
    <n v="2945.3688887756421"/>
    <n v="3033.771415405276"/>
    <n v="3151.5852673645081"/>
    <n v="3294.284357830817"/>
    <n v="3282.9757567627012"/>
    <n v="2857.2135949157851"/>
    <n v="2871.390791906756"/>
    <n v="2960.7482979126048"/>
    <n v="2972.9516629516661"/>
    <n v="3136.840921820085"/>
    <n v="3291.6212716430841"/>
    <n v="3509.566505334496"/>
    <n v="3453.3287917114271"/>
    <n v="3436.1116316955558"/>
    <n v="3892.4459046386892"/>
    <n v="3723.379646191428"/>
    <n v="3653.2804170410291"/>
    <n v="3719.5525215820571"/>
    <n v="4130.7125341980136"/>
    <n v="4342.960546734631"/>
    <n v="4607.1114057312043"/>
    <n v="5477.7961367615371"/>
  </r>
  <r>
    <s v="Perú"/>
    <x v="59"/>
    <x v="9"/>
    <m/>
    <s v="Perú"/>
    <s v="Amazonas"/>
    <m/>
    <m/>
    <s v="Perú"/>
    <m/>
    <m/>
    <m/>
    <s v="PER-01"/>
    <s v="01"/>
    <s v="PER-01"/>
    <n v="62"/>
    <n v="24"/>
    <n v="1"/>
    <s v="NPA_BUFFER_ZONE"/>
    <s v="POLITICAL_LEVEL_2"/>
    <s v="POLITICAL_LEVEL_1"/>
    <n v="143"/>
    <n v="2"/>
    <n v="1"/>
    <s v="1-1.1"/>
    <n v="23"/>
    <s v="Natural"/>
    <x v="3"/>
    <x v="4"/>
    <x v="4"/>
    <x v="4"/>
    <s v="#ffa07a"/>
    <n v="1.785101770019532"/>
    <n v="1.785101770019532"/>
    <n v="1.1600564453125"/>
    <n v="9.4551863281250039"/>
    <n v="9.9898264709472642"/>
    <n v="12.48778670654297"/>
    <n v="12.66624626464843"/>
    <n v="2.1408951660156248"/>
    <n v="2.765477935791016"/>
    <n v="3.835662280273437"/>
    <n v="3.0331279785156249"/>
    <n v="1.9630516845703121"/>
    <n v="17.844214709472659"/>
    <n v="3.5694975463867178"/>
    <n v="0.98163350219726575"/>
    <n v="4.1036868957519532"/>
    <n v="8.4768275329589837"/>
    <n v="8.9202416992187505E-2"/>
    <n v="0.44600712890624988"/>
    <n v="1.784293255615234"/>
    <n v="2.051947198486328"/>
    <n v="0.89207565917968734"/>
    <n v="3.7468441528320309"/>
    <n v="0"/>
    <n v="5.7976578247070298"/>
    <n v="5.262744805908202"/>
    <n v="8.9238714599609373E-2"/>
    <n v="0"/>
    <n v="1.159564581298828"/>
    <n v="3.9251722106933591"/>
    <n v="9.1888030822753883"/>
    <n v="4.0150409423828126"/>
    <n v="3.480004193115235"/>
    <n v="5.7090348205566386"/>
    <n v="6.9592033386230474"/>
    <n v="1.2486961303710939"/>
    <n v="0"/>
    <n v="2.319304663085938"/>
    <n v="0"/>
    <n v="2.7649412658691399"/>
    <n v="0.44635083618164062"/>
  </r>
  <r>
    <s v="Perú"/>
    <x v="59"/>
    <x v="9"/>
    <m/>
    <s v="Perú"/>
    <s v="Amazonas"/>
    <m/>
    <m/>
    <s v="Perú"/>
    <m/>
    <m/>
    <m/>
    <s v="PER-01"/>
    <s v="01"/>
    <s v="PER-01"/>
    <n v="62"/>
    <n v="24"/>
    <n v="1"/>
    <s v="NPA_BUFFER_ZONE"/>
    <s v="POLITICAL_LEVEL_2"/>
    <s v="POLITICAL_LEVEL_1"/>
    <n v="143"/>
    <n v="2"/>
    <n v="1"/>
    <s v="1-1.1"/>
    <n v="24"/>
    <s v="Antropic"/>
    <x v="3"/>
    <x v="10"/>
    <x v="10"/>
    <x v="10"/>
    <s v="#d4271e"/>
    <n v="2.5849818359375001"/>
    <n v="2.5849818359375001"/>
    <n v="4.0121264282226559"/>
    <n v="11.686168572998049"/>
    <n v="4.1905195129394528"/>
    <n v="4.6366891845703124"/>
    <n v="4.6366891845703124"/>
    <n v="6.5101538818359383"/>
    <n v="6.6884504882812497"/>
    <n v="6.4209198791503912"/>
    <n v="7.0455578369140621"/>
    <n v="6.6886219543457024"/>
    <n v="6.8670896179199223"/>
    <n v="7.3131633056640624"/>
    <n v="7.31318521118164"/>
    <n v="7.3132600402832022"/>
    <n v="7.2240261108398416"/>
    <n v="7.4024940734863263"/>
    <n v="7.4916314514160138"/>
    <n v="8.0271753967285147"/>
    <n v="8.2054938842773435"/>
    <n v="8.205300421142578"/>
    <n v="8.2943850402832009"/>
    <n v="8.2945564147949202"/>
    <n v="8.1162381958007792"/>
    <n v="8.4729278686523415"/>
    <n v="10.07988474731445"/>
    <n v="10.6148408996582"/>
    <n v="10.882447100830079"/>
    <n v="10.793503076171881"/>
    <n v="10.70434370727539"/>
    <n v="10.7935768371582"/>
    <n v="11.41776674194336"/>
    <n v="13.47007315063477"/>
    <n v="14.00540231323243"/>
    <n v="15.07611553955079"/>
    <n v="14.897326434326169"/>
    <n v="17.484262573242191"/>
    <n v="23.728333361816411"/>
    <n v="25.956995977783219"/>
    <n v="25.689442181396501"/>
  </r>
  <r>
    <s v="Perú"/>
    <x v="59"/>
    <x v="9"/>
    <m/>
    <s v="Perú"/>
    <s v="Amazonas"/>
    <m/>
    <m/>
    <s v="Perú"/>
    <m/>
    <m/>
    <m/>
    <s v="PER-01"/>
    <s v="01"/>
    <s v="PER-01"/>
    <n v="62"/>
    <n v="24"/>
    <n v="1"/>
    <s v="NPA_BUFFER_ZONE"/>
    <s v="POLITICAL_LEVEL_2"/>
    <s v="POLITICAL_LEVEL_1"/>
    <n v="143"/>
    <n v="2"/>
    <n v="1"/>
    <s v="1-1.1"/>
    <n v="25"/>
    <s v="Antropic"/>
    <x v="3"/>
    <x v="14"/>
    <x v="14"/>
    <x v="14"/>
    <s v="#db4d4f"/>
    <n v="81.950328765869187"/>
    <n v="82.218031152343798"/>
    <n v="69.019648968505876"/>
    <n v="29.604333868408201"/>
    <n v="33.801318847656248"/>
    <n v="28.358334588623041"/>
    <n v="28.626173986816401"/>
    <n v="36.472786712646489"/>
    <n v="32.727338806152353"/>
    <n v="77.318115191650463"/>
    <n v="89.17185546875001"/>
    <n v="67.140565972900419"/>
    <n v="65.178243902587923"/>
    <n v="23.456241485595701"/>
    <n v="34.154884301757811"/>
    <n v="42.452844433593746"/>
    <n v="53.6883432373047"/>
    <n v="41.470469818115241"/>
    <n v="21.40404142456056"/>
    <n v="56.712942834472663"/>
    <n v="46.014089739990219"/>
    <n v="65.634654132080101"/>
    <n v="41.11393685913086"/>
    <n v="32.192319128417971"/>
    <n v="34.153859686279297"/>
    <n v="33.441678643798831"/>
    <n v="34.245184454345697"/>
    <n v="39.243327294921862"/>
    <n v="22.74016339721679"/>
    <n v="28.361027087402348"/>
    <n v="24.883415008544929"/>
    <n v="33.712679693603512"/>
    <n v="32.911730041503922"/>
    <n v="42.629844464111308"/>
    <n v="48.512640093994143"/>
    <n v="25.4170626586914"/>
    <n v="23.365976171875001"/>
    <n v="51.824036767578093"/>
    <n v="18.908001586914072"/>
    <n v="37.901025762939447"/>
    <n v="19.351999694824219"/>
  </r>
  <r>
    <s v="Perú"/>
    <x v="59"/>
    <x v="9"/>
    <m/>
    <s v="Perú"/>
    <s v="Amazonas"/>
    <m/>
    <m/>
    <s v="Perú"/>
    <m/>
    <m/>
    <m/>
    <s v="PER-01"/>
    <s v="01"/>
    <s v="PER-01"/>
    <n v="62"/>
    <n v="24"/>
    <n v="1"/>
    <s v="NPA_BUFFER_ZONE"/>
    <s v="POLITICAL_LEVEL_2"/>
    <s v="POLITICAL_LEVEL_1"/>
    <n v="143"/>
    <n v="2"/>
    <n v="1"/>
    <s v="1-1.1"/>
    <n v="33"/>
    <s v="Natural"/>
    <x v="4"/>
    <x v="5"/>
    <x v="5"/>
    <x v="5"/>
    <s v="#2532e4"/>
    <n v="620.06390775146519"/>
    <n v="661.17809531250032"/>
    <n v="536.21437694702183"/>
    <n v="498.22240299682619"/>
    <n v="524.88066972045942"/>
    <n v="505.7889266662599"/>
    <n v="507.82622258300802"/>
    <n v="485.08470537109412"/>
    <n v="485.72913620605499"/>
    <n v="526.91742379150469"/>
    <n v="457.35392135620128"/>
    <n v="425.86204555053718"/>
    <n v="423.44213377685543"/>
    <n v="415.41141956176767"/>
    <n v="460.55163397216808"/>
    <n v="431.47547258300779"/>
    <n v="470.72651692504883"/>
    <n v="464.9415077575681"/>
    <n v="486.88101713867178"/>
    <n v="522.56957688598607"/>
    <n v="521.58684891357404"/>
    <n v="518.64846995239247"/>
    <n v="514.36279147338871"/>
    <n v="578.94128626098609"/>
    <n v="560.75913766479493"/>
    <n v="553.69307098388651"/>
    <n v="567.43353302001947"/>
    <n v="609.43575607299783"/>
    <n v="602.04090193481431"/>
    <n v="648.69116934814417"/>
    <n v="687.66887168579046"/>
    <n v="710.7719484802243"/>
    <n v="732.00315288085903"/>
    <n v="725.76576521606421"/>
    <n v="753.06484948730474"/>
    <n v="788.39126130981458"/>
    <n v="921.3642324218755"/>
    <n v="940.56224063110415"/>
    <n v="956.44527255249136"/>
    <n v="973.85869073486435"/>
    <n v="1156.5723382385261"/>
  </r>
  <r>
    <s v="Perú"/>
    <x v="59"/>
    <x v="9"/>
    <m/>
    <s v="Perú"/>
    <s v="Amazonas"/>
    <m/>
    <m/>
    <s v="Perú"/>
    <m/>
    <m/>
    <m/>
    <s v="PER-01"/>
    <s v="01"/>
    <s v="PER-01"/>
    <n v="62"/>
    <n v="24"/>
    <n v="1"/>
    <s v="NPA_BUFFER_ZONE"/>
    <s v="POLITICAL_LEVEL_2"/>
    <s v="POLITICAL_LEVEL_1"/>
    <n v="143"/>
    <n v="2"/>
    <n v="1"/>
    <s v="1-1.1"/>
    <n v="51"/>
    <s v="Natural"/>
    <x v="1"/>
    <x v="11"/>
    <x v="16"/>
    <x v="16"/>
    <s v="#5faf92"/>
    <n v="110.34400658569319"/>
    <n v="106.420004736328"/>
    <n v="35.77310276489257"/>
    <n v="28.548734454345698"/>
    <n v="27.92487545166016"/>
    <n v="22.480286840820298"/>
    <n v="22.569311230468742"/>
    <n v="14.09831690063475"/>
    <n v="12.938753283691399"/>
    <n v="0"/>
    <n v="0.62408981323242196"/>
    <n v="0.62408981323242196"/>
    <n v="0.62408981323242196"/>
    <n v="23.374675640869139"/>
    <n v="24.26591125488282"/>
    <n v="41.400143969726557"/>
    <n v="22.92981057128906"/>
    <n v="46.567247363281261"/>
    <n v="43.17604604492189"/>
    <n v="24.8008671081543"/>
    <n v="13.382636547851559"/>
    <n v="22.656448895263679"/>
    <n v="17.483163928222659"/>
    <n v="5.261654553222658"/>
    <n v="7.4020756164550781"/>
    <n v="7.0454641967773446"/>
    <n v="5.0830270874023444"/>
    <n v="24.00192377319334"/>
    <n v="38.093253021240223"/>
    <n v="28.462107238769509"/>
    <n v="42.558584887695282"/>
    <n v="27.840225158691389"/>
    <n v="30.158651306152329"/>
    <n v="53.177231860351483"/>
    <n v="47.201441510009687"/>
    <n v="55.32039391479482"/>
    <n v="83.50717060546873"/>
    <n v="77.975850854492151"/>
    <n v="162.2971129211426"/>
    <n v="223.7747526306153"/>
    <n v="198.25145213012709"/>
  </r>
  <r>
    <s v="Perú"/>
    <x v="59"/>
    <x v="9"/>
    <m/>
    <s v="Perú"/>
    <s v="Amazonas"/>
    <m/>
    <m/>
    <s v="Perú"/>
    <m/>
    <m/>
    <m/>
    <s v="PER-01"/>
    <s v="01"/>
    <s v="PER-01"/>
    <n v="62"/>
    <n v="24"/>
    <n v="1"/>
    <s v="NPA_BUFFER_ZONE"/>
    <s v="POLITICAL_LEVEL_2"/>
    <s v="POLITICAL_LEVEL_1"/>
    <n v="143"/>
    <n v="2"/>
    <n v="1"/>
    <s v="1-1.1"/>
    <n v="68"/>
    <s v="Natural/Antropic"/>
    <x v="3"/>
    <x v="7"/>
    <x v="7"/>
    <x v="7"/>
    <s v="#e97a7a"/>
    <n v="6.5095597473144533"/>
    <n v="5.4394909423828128"/>
    <n v="8.0258536071777353"/>
    <n v="2.8546521789550781"/>
    <n v="2.0523834594726562"/>
    <n v="1.16014375"/>
    <n v="1.159934118652344"/>
    <n v="7.5805234252929736"/>
    <n v="4.9943001708984376"/>
    <n v="5.7071288513183589"/>
    <n v="11.233549371337901"/>
    <n v="10.876418286132809"/>
    <n v="8.2018523071289042"/>
    <n v="5.2598793151855476"/>
    <n v="5.9729755371093773"/>
    <n v="7.1329603942871103"/>
    <n v="6.5977443420410173"/>
    <n v="9.7212602355957003"/>
    <n v="4.4580717590332029"/>
    <n v="6.0631253601074224"/>
    <n v="2.05106821899414"/>
    <n v="7.2222076171875011"/>
    <n v="8.8266750732421855"/>
    <n v="6.4197829101562496"/>
    <n v="8.0250007507324224"/>
    <n v="8.9165526123046863"/>
    <n v="6.7766773193359358"/>
    <n v="10.34332603149414"/>
    <n v="8.2924633972167996"/>
    <n v="5.7968588745117193"/>
    <n v="10.609181182861329"/>
    <n v="7.668588781738281"/>
    <n v="6.9550718994140626"/>
    <n v="11.14563745727539"/>
    <n v="17.831468194580069"/>
    <n v="16.138056457519529"/>
    <n v="6.7762514099121098"/>
    <n v="11.9490380859375"/>
    <n v="7.7586394531249994"/>
    <n v="13.909872277832029"/>
    <n v="3.031283276367188"/>
  </r>
  <r>
    <s v="Perú"/>
    <x v="59"/>
    <x v="9"/>
    <m/>
    <s v="Perú"/>
    <s v="Loreto"/>
    <m/>
    <m/>
    <s v="Perú"/>
    <m/>
    <m/>
    <m/>
    <s v="PER-01"/>
    <s v="16"/>
    <s v="PER-01"/>
    <n v="62"/>
    <n v="25"/>
    <n v="1"/>
    <s v="NPA_BUFFER_ZONE"/>
    <s v="POLITICAL_LEVEL_2"/>
    <s v="POLITICAL_LEVEL_1"/>
    <n v="143"/>
    <n v="2"/>
    <n v="1"/>
    <s v="1-1.1"/>
    <n v="3"/>
    <s v="Natural"/>
    <x v="0"/>
    <x v="0"/>
    <x v="0"/>
    <x v="0"/>
    <s v="#1f8d49"/>
    <n v="65202.746148730374"/>
    <n v="65156.922970647647"/>
    <n v="65190.563685442692"/>
    <n v="65208.493042437331"/>
    <n v="65315.36394151608"/>
    <n v="65294.616071136363"/>
    <n v="65338.314397436341"/>
    <n v="65269.702980328293"/>
    <n v="65363.726042339396"/>
    <n v="65144.271440277109"/>
    <n v="65140.209373028883"/>
    <n v="65342.982324273857"/>
    <n v="65267.265970794913"/>
    <n v="65145.020007367319"/>
    <n v="65104.150954785437"/>
    <n v="65060.4463928716"/>
    <n v="65158.53357179623"/>
    <n v="65062.057206824516"/>
    <n v="65059.850441498667"/>
    <n v="65149.601720038569"/>
    <n v="65185.43623734163"/>
    <n v="65104.025791095351"/>
    <n v="64950.398531696192"/>
    <n v="64838.11995782522"/>
    <n v="65104.360585406299"/>
    <n v="65169.095058172737"/>
    <n v="64949.605984888418"/>
    <n v="64945.688806891631"/>
    <n v="64914.026623584527"/>
    <n v="64998.187151465412"/>
    <n v="64769.929781988933"/>
    <n v="64991.320961597237"/>
    <n v="65106.266195813609"/>
    <n v="64967.651094623579"/>
    <n v="64870.283132526311"/>
    <n v="64917.597888800658"/>
    <n v="64849.741586969772"/>
    <n v="64742.903386939273"/>
    <n v="64671.300656958592"/>
    <n v="64614.375548872042"/>
    <n v="64495.553605701913"/>
  </r>
  <r>
    <s v="Perú"/>
    <x v="59"/>
    <x v="9"/>
    <m/>
    <s v="Perú"/>
    <s v="Loreto"/>
    <m/>
    <m/>
    <s v="Perú"/>
    <m/>
    <m/>
    <m/>
    <s v="PER-01"/>
    <s v="16"/>
    <s v="PER-01"/>
    <n v="62"/>
    <n v="25"/>
    <n v="1"/>
    <s v="NPA_BUFFER_ZONE"/>
    <s v="POLITICAL_LEVEL_2"/>
    <s v="POLITICAL_LEVEL_1"/>
    <n v="143"/>
    <n v="2"/>
    <n v="1"/>
    <s v="1-1.1"/>
    <n v="6"/>
    <s v="Natural"/>
    <x v="0"/>
    <x v="13"/>
    <x v="13"/>
    <x v="13"/>
    <s v="#026975"/>
    <n v="43159.747322308453"/>
    <n v="43079.653723699943"/>
    <n v="43377.297287341316"/>
    <n v="43308.304779235979"/>
    <n v="43245.656976892198"/>
    <n v="43230.214087005501"/>
    <n v="43231.885234362839"/>
    <n v="43398.928719720563"/>
    <n v="43263.05036173707"/>
    <n v="43180.015194885273"/>
    <n v="43349.698453729368"/>
    <n v="43243.862962438892"/>
    <n v="43203.087986553997"/>
    <n v="43349.704693066538"/>
    <n v="43371.254995922929"/>
    <n v="43307.159544262657"/>
    <n v="43178.770140802168"/>
    <n v="43309.816861352578"/>
    <n v="43250.894304827911"/>
    <n v="43238.248042883322"/>
    <n v="43176.740834979268"/>
    <n v="43061.319102679583"/>
    <n v="43156.627023333836"/>
    <n v="43143.353694836478"/>
    <n v="43223.726406256028"/>
    <n v="43221.634081274329"/>
    <n v="43219.020343133467"/>
    <n v="43140.980796569667"/>
    <n v="43036.69261646735"/>
    <n v="42858.082710199022"/>
    <n v="42789.172407537873"/>
    <n v="42751.429264587503"/>
    <n v="42714.575434674211"/>
    <n v="42488.601372326659"/>
    <n v="42568.713831402703"/>
    <n v="42564.048269915773"/>
    <n v="42420.6503558349"/>
    <n v="42215.6054730346"/>
    <n v="42066.804628399623"/>
    <n v="41949.590188085713"/>
    <n v="41922.21370242894"/>
  </r>
  <r>
    <s v="Perú"/>
    <x v="59"/>
    <x v="9"/>
    <m/>
    <s v="Perú"/>
    <s v="Loreto"/>
    <m/>
    <m/>
    <s v="Perú"/>
    <m/>
    <m/>
    <m/>
    <s v="PER-01"/>
    <s v="16"/>
    <s v="PER-01"/>
    <n v="62"/>
    <n v="25"/>
    <n v="1"/>
    <s v="NPA_BUFFER_ZONE"/>
    <s v="POLITICAL_LEVEL_2"/>
    <s v="POLITICAL_LEVEL_1"/>
    <n v="143"/>
    <n v="2"/>
    <n v="1"/>
    <s v="1-1.1"/>
    <n v="21"/>
    <s v="Antropic"/>
    <x v="2"/>
    <x v="3"/>
    <x v="3"/>
    <x v="3"/>
    <s v="#ffefc3"/>
    <n v="1570.6545837890601"/>
    <n v="1566.819009838865"/>
    <n v="1272.4421641418439"/>
    <n v="1352.359931249998"/>
    <n v="1278.963372442628"/>
    <n v="1229.4867349914571"/>
    <n v="1227.6133586425799"/>
    <n v="1187.745275756834"/>
    <n v="1189.7044688476531"/>
    <n v="1395.1816988098151"/>
    <n v="1389.5633562866219"/>
    <n v="1279.8238812194829"/>
    <n v="1386.7488108398441"/>
    <n v="1304.784282855225"/>
    <n v="1255.405426727297"/>
    <n v="1357.3116163757361"/>
    <n v="1507.962116857914"/>
    <n v="1446.793624475102"/>
    <n v="1466.0008000000039"/>
    <n v="1415.660186285405"/>
    <n v="1480.1450076782251"/>
    <n v="1585.0413359497099"/>
    <n v="1708.0935981750511"/>
    <n v="1767.0131718383809"/>
    <n v="1361.4952595764159"/>
    <n v="1353.20116196289"/>
    <n v="1649.5080058776889"/>
    <n v="1706.961049548343"/>
    <n v="1911.1628683898989"/>
    <n v="2021.8060193420449"/>
    <n v="2268.6248288452248"/>
    <n v="2118.2580839355528"/>
    <n v="2000.2205975402869"/>
    <n v="2376.2758946167032"/>
    <n v="2376.659902087411"/>
    <n v="2454.876084332288"/>
    <n v="2642.8445072143668"/>
    <n v="2879.6763299926929"/>
    <n v="3128.410540740987"/>
    <n v="3295.446088592556"/>
    <n v="3481.4095880310392"/>
  </r>
  <r>
    <s v="Perú"/>
    <x v="59"/>
    <x v="9"/>
    <m/>
    <s v="Perú"/>
    <s v="Loreto"/>
    <m/>
    <m/>
    <s v="Perú"/>
    <m/>
    <m/>
    <m/>
    <s v="PER-01"/>
    <s v="16"/>
    <s v="PER-01"/>
    <n v="62"/>
    <n v="25"/>
    <n v="1"/>
    <s v="NPA_BUFFER_ZONE"/>
    <s v="POLITICAL_LEVEL_2"/>
    <s v="POLITICAL_LEVEL_1"/>
    <n v="143"/>
    <n v="2"/>
    <n v="1"/>
    <s v="1-1.1"/>
    <n v="23"/>
    <s v="Natural"/>
    <x v="3"/>
    <x v="4"/>
    <x v="4"/>
    <x v="4"/>
    <s v="#ffa07a"/>
    <n v="49.78376377563476"/>
    <n v="65.399994293212899"/>
    <n v="105.7223419616699"/>
    <n v="382.49958626098601"/>
    <n v="55.595054748535098"/>
    <n v="14.360915887451171"/>
    <n v="15.25243162841797"/>
    <n v="337.69803632812472"/>
    <n v="214.80372214965851"/>
    <n v="19.528302886962891"/>
    <n v="41.924050921630887"/>
    <n v="52.82042493896482"/>
    <n v="408.27733062744221"/>
    <n v="255.55696915283229"/>
    <n v="11.506530749511709"/>
    <n v="292.3496802062989"/>
    <n v="171.13548741455091"/>
    <n v="220.3107295837404"/>
    <n v="443.92572780761708"/>
    <n v="221.56878151245121"/>
    <n v="462.75920493164068"/>
    <n v="608.90351696167011"/>
    <n v="236.81778584594721"/>
    <n v="65.053027166748123"/>
    <n v="89.37171584472658"/>
    <n v="72.427231158447285"/>
    <n v="575.04301788940427"/>
    <n v="155.05064544677731"/>
    <n v="259.22289901123048"/>
    <n v="100.47454611206059"/>
    <n v="513.74506063232411"/>
    <n v="296.7673624389646"/>
    <n v="512.26062031250046"/>
    <n v="390.51241651611309"/>
    <n v="306.22581145629857"/>
    <n v="23.89914272460938"/>
    <n v="338.57510553588838"/>
    <n v="496.58412621459968"/>
    <n v="226.18497656249991"/>
    <n v="219.94137185668939"/>
    <n v="36.492728942871103"/>
  </r>
  <r>
    <s v="Perú"/>
    <x v="59"/>
    <x v="9"/>
    <m/>
    <s v="Perú"/>
    <s v="Loreto"/>
    <m/>
    <m/>
    <s v="Perú"/>
    <m/>
    <m/>
    <m/>
    <s v="PER-01"/>
    <s v="16"/>
    <s v="PER-01"/>
    <n v="62"/>
    <n v="25"/>
    <n v="1"/>
    <s v="NPA_BUFFER_ZONE"/>
    <s v="POLITICAL_LEVEL_2"/>
    <s v="POLITICAL_LEVEL_1"/>
    <n v="143"/>
    <n v="2"/>
    <n v="1"/>
    <s v="1-1.1"/>
    <n v="24"/>
    <s v="Antropic"/>
    <x v="3"/>
    <x v="10"/>
    <x v="10"/>
    <x v="10"/>
    <s v="#d4271e"/>
    <n v="8.918740234375E-2"/>
    <n v="8.918740234375E-2"/>
    <n v="0"/>
    <n v="8.918740234375E-2"/>
    <n v="8.918740234375E-2"/>
    <n v="8.918740234375E-2"/>
    <n v="0.17844721069335939"/>
    <n v="0.3567495239257813"/>
    <n v="0.3567495239257813"/>
    <n v="0.17843469848632809"/>
    <n v="0.17843469848632809"/>
    <n v="0.35680947265625002"/>
    <n v="0.44599682006835939"/>
    <n v="0.53530407104492184"/>
    <n v="0.26762208862304693"/>
    <n v="0.26762208862304693"/>
    <n v="0.3567495239257813"/>
    <n v="0.44605675659179689"/>
    <n v="0.53530407104492184"/>
    <n v="0.26774194946289059"/>
    <n v="0.35692929687500002"/>
    <n v="0.53530407104492184"/>
    <n v="0.53524415893554689"/>
    <n v="0.71367882080078127"/>
    <n v="0.71361899414062502"/>
    <n v="0.71361899414062502"/>
    <n v="0.3568696105957031"/>
    <n v="0.53518460693359371"/>
    <n v="0.71367919311523431"/>
    <n v="0.44611692504882811"/>
    <n v="0.26762231445312501"/>
    <n v="0.53530444335937499"/>
    <n v="0.44605712890624988"/>
    <n v="0.62443196411132817"/>
    <n v="0.62443167724609383"/>
    <n v="0.80280656738281242"/>
    <n v="0.71367933349609358"/>
    <n v="0.71367933349609358"/>
    <n v="1.337990979003906"/>
    <n v="0.98124151000976556"/>
    <n v="0.80286656494140618"/>
  </r>
  <r>
    <s v="Perú"/>
    <x v="59"/>
    <x v="9"/>
    <m/>
    <s v="Perú"/>
    <s v="Loreto"/>
    <m/>
    <m/>
    <s v="Perú"/>
    <m/>
    <m/>
    <m/>
    <s v="PER-01"/>
    <s v="16"/>
    <s v="PER-01"/>
    <n v="62"/>
    <n v="25"/>
    <n v="1"/>
    <s v="NPA_BUFFER_ZONE"/>
    <s v="POLITICAL_LEVEL_2"/>
    <s v="POLITICAL_LEVEL_1"/>
    <n v="143"/>
    <n v="2"/>
    <n v="1"/>
    <s v="1-1.1"/>
    <n v="25"/>
    <s v="Antropic"/>
    <x v="3"/>
    <x v="14"/>
    <x v="14"/>
    <x v="14"/>
    <s v="#db4d4f"/>
    <n v="89.152174908447137"/>
    <n v="84.159861218261639"/>
    <n v="87.541680493163739"/>
    <n v="67.219724853515515"/>
    <n v="30.04440740356447"/>
    <n v="32.453692877197277"/>
    <n v="32.27543739624025"/>
    <n v="60.272922613525402"/>
    <n v="49.215451654052742"/>
    <n v="66.328570886230381"/>
    <n v="60.176860473632807"/>
    <n v="85.760485638427454"/>
    <n v="67.575161383056653"/>
    <n v="43.961665179443379"/>
    <n v="50.20320371093753"/>
    <n v="62.683892016601561"/>
    <n v="48.685611437988292"/>
    <n v="57.246505944824207"/>
    <n v="50.55819248657226"/>
    <n v="65.091057495117184"/>
    <n v="60.630832263183578"/>
    <n v="127.50302588500961"/>
    <n v="73.386440435790973"/>
    <n v="54.925270507812449"/>
    <n v="54.566263049316341"/>
    <n v="64.372852685546775"/>
    <n v="72.414902117919922"/>
    <n v="63.043418371582042"/>
    <n v="74.459518200683547"/>
    <n v="73.911777551269481"/>
    <n v="69.550766809081992"/>
    <n v="72.135027343749897"/>
    <n v="84.61902312011712"/>
    <n v="94.418524139404084"/>
    <n v="111.0054064758297"/>
    <n v="82.027550396728472"/>
    <n v="88.36276832275378"/>
    <n v="133.11150865478459"/>
    <n v="81.585999639892535"/>
    <n v="97.280674981689302"/>
    <n v="75.523387365722527"/>
  </r>
  <r>
    <s v="Perú"/>
    <x v="59"/>
    <x v="9"/>
    <m/>
    <s v="Perú"/>
    <s v="Loreto"/>
    <m/>
    <m/>
    <s v="Perú"/>
    <m/>
    <m/>
    <m/>
    <s v="PER-01"/>
    <s v="16"/>
    <s v="PER-01"/>
    <n v="62"/>
    <n v="25"/>
    <n v="1"/>
    <s v="NPA_BUFFER_ZONE"/>
    <s v="POLITICAL_LEVEL_2"/>
    <s v="POLITICAL_LEVEL_1"/>
    <n v="143"/>
    <n v="2"/>
    <n v="1"/>
    <s v="1-1.1"/>
    <n v="33"/>
    <s v="Natural"/>
    <x v="4"/>
    <x v="5"/>
    <x v="5"/>
    <x v="5"/>
    <s v="#2532e4"/>
    <n v="5787.6709722472906"/>
    <n v="5950.4943947875636"/>
    <n v="5873.1823292968529"/>
    <n v="5593.4840048705964"/>
    <n v="6002.0824277221363"/>
    <n v="6117.648626733373"/>
    <n v="6063.8951282958733"/>
    <n v="5626.1606028564411"/>
    <n v="5807.4191251831016"/>
    <n v="6098.0285994628648"/>
    <n v="5910.0910205444034"/>
    <n v="5892.6606232482573"/>
    <n v="5576.3735258545084"/>
    <n v="5792.899241589319"/>
    <n v="6123.6811799682246"/>
    <n v="5756.1299769348107"/>
    <n v="5764.0338470885918"/>
    <n v="5731.1108742980723"/>
    <n v="5547.9019802856474"/>
    <n v="5715.4004688110199"/>
    <n v="5466.2597070434376"/>
    <n v="5317.0982111083886"/>
    <n v="5699.6223740661389"/>
    <n v="5970.4849061095802"/>
    <n v="6018.6457884460096"/>
    <n v="5943.9566452392173"/>
    <n v="5314.1192212707419"/>
    <n v="5760.9453126403632"/>
    <n v="5603.5085768981708"/>
    <n v="5691.6592096313198"/>
    <n v="5386.0877474120898"/>
    <n v="5552.0299916320664"/>
    <n v="5412.2519224365305"/>
    <n v="5509.1818151122916"/>
    <n v="5582.2329372253162"/>
    <n v="5830.9294698669046"/>
    <n v="5507.6862126464694"/>
    <n v="5361.605845281978"/>
    <n v="5647.882542633025"/>
    <n v="5613.4139135436571"/>
    <n v="5778.4146805175378"/>
  </r>
  <r>
    <s v="Perú"/>
    <x v="59"/>
    <x v="9"/>
    <m/>
    <s v="Perú"/>
    <s v="Loreto"/>
    <m/>
    <m/>
    <s v="Perú"/>
    <m/>
    <m/>
    <m/>
    <s v="PER-01"/>
    <s v="16"/>
    <s v="PER-01"/>
    <n v="62"/>
    <n v="25"/>
    <n v="1"/>
    <s v="NPA_BUFFER_ZONE"/>
    <s v="POLITICAL_LEVEL_2"/>
    <s v="POLITICAL_LEVEL_1"/>
    <n v="143"/>
    <n v="2"/>
    <n v="1"/>
    <s v="1-1.1"/>
    <n v="51"/>
    <s v="Natural"/>
    <x v="1"/>
    <x v="11"/>
    <x v="16"/>
    <x v="16"/>
    <s v="#5faf92"/>
    <n v="265.41194498291009"/>
    <n v="221.71695625610349"/>
    <n v="216.4550042602539"/>
    <n v="210.39720552978511"/>
    <n v="198.7985011962891"/>
    <n v="207.7245532897949"/>
    <n v="217.17943435058589"/>
    <n v="246.08499490966781"/>
    <n v="238.22881257934549"/>
    <n v="218.51439055175791"/>
    <n v="233.77173710327159"/>
    <n v="223.69037689208989"/>
    <n v="215.21425413208021"/>
    <n v="231.18884600219721"/>
    <n v="209.23197722167981"/>
    <n v="285.25077736206049"/>
    <n v="291.67802499389649"/>
    <n v="289.71806377563479"/>
    <n v="301.31021687622092"/>
    <n v="318.4380872741699"/>
    <n v="291.76777747802743"/>
    <n v="311.64801379394498"/>
    <n v="295.05057234497059"/>
    <n v="277.65898463134778"/>
    <n v="266.49352915649439"/>
    <n v="294.06154990234398"/>
    <n v="342.87066606445302"/>
    <n v="347.23730194702131"/>
    <n v="319.31794706420902"/>
    <n v="380.86743027954071"/>
    <n v="322.70658903808601"/>
    <n v="339.57167468261707"/>
    <n v="290.69481859130849"/>
    <n v="277.39636667480471"/>
    <n v="299.25874138793938"/>
    <n v="246.17285038452169"/>
    <n v="274.18642543334988"/>
    <n v="288.99310678710958"/>
    <n v="301.03568253173847"/>
    <n v="331.01610214233398"/>
    <n v="329.94344832763687"/>
  </r>
  <r>
    <s v="Perú"/>
    <x v="59"/>
    <x v="9"/>
    <m/>
    <s v="Perú"/>
    <s v="Loreto"/>
    <m/>
    <m/>
    <s v="Perú"/>
    <m/>
    <m/>
    <m/>
    <s v="PER-01"/>
    <s v="16"/>
    <s v="PER-01"/>
    <n v="62"/>
    <n v="25"/>
    <n v="1"/>
    <s v="NPA_BUFFER_ZONE"/>
    <s v="POLITICAL_LEVEL_2"/>
    <s v="POLITICAL_LEVEL_1"/>
    <n v="143"/>
    <n v="2"/>
    <n v="1"/>
    <s v="1-1.1"/>
    <n v="68"/>
    <s v="Natural/Antropic"/>
    <x v="3"/>
    <x v="7"/>
    <x v="7"/>
    <x v="7"/>
    <s v="#e97a7a"/>
    <n v="3.2097236572265619"/>
    <n v="3.2097236572265619"/>
    <n v="5.2613288635253914"/>
    <n v="5.6183599609374992"/>
    <n v="1.871952478027344"/>
    <n v="1.871952478027344"/>
    <n v="1.871952478027344"/>
    <n v="1.5155397644042969"/>
    <n v="1.9610877868652341"/>
    <n v="6.4191893432617189"/>
    <n v="2.8525350158691398"/>
    <n v="6.5079336791992182"/>
    <n v="3.476784796142578"/>
    <n v="4.8148125183105446"/>
    <n v="2.7639306274414062"/>
    <n v="6.8663196838378902"/>
    <n v="7.3102718872070316"/>
    <n v="10.965898791503911"/>
    <n v="7.4888539489746098"/>
    <n v="4.1897355529785152"/>
    <n v="4.3692907897949222"/>
    <n v="12.391520257568359"/>
    <n v="7.9342517456054704"/>
    <n v="11.143130065917971"/>
    <n v="9.0926550720214863"/>
    <n v="9.0036224121093777"/>
    <n v="5.5268109497070306"/>
    <n v="8.0233057800292951"/>
    <n v="9.3610929931640605"/>
    <n v="3.03086029663086"/>
    <n v="8.381017224121095"/>
    <n v="6.4181511413574199"/>
    <n v="7.1311521850585926"/>
    <n v="23.80390582885741"/>
    <n v="13.46162756347656"/>
    <n v="8.1117588134765608"/>
    <n v="5.7051805114746088"/>
    <n v="9.2723655639648417"/>
    <n v="3.9228033569335938"/>
    <n v="6.4206922180175789"/>
    <n v="8.11181392211913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FCE95A3-0102-4E7C-AF16-2B71F1A7583B}" name="TablaDinamica_Coverage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tiquetas de fila">
  <location ref="B5:AQ85" firstHeaderRow="0" firstDataRow="1" firstDataCol="1"/>
  <pivotFields count="73">
    <pivotField showAll="0"/>
    <pivotField showAll="0">
      <items count="61">
        <item x="53"/>
        <item x="55"/>
        <item x="18"/>
        <item x="48"/>
        <item x="10"/>
        <item x="2"/>
        <item x="1"/>
        <item x="14"/>
        <item x="24"/>
        <item x="11"/>
        <item x="58"/>
        <item x="42"/>
        <item x="3"/>
        <item x="23"/>
        <item x="50"/>
        <item x="32"/>
        <item x="31"/>
        <item x="22"/>
        <item x="37"/>
        <item x="41"/>
        <item x="34"/>
        <item x="45"/>
        <item x="46"/>
        <item x="38"/>
        <item x="5"/>
        <item x="33"/>
        <item x="51"/>
        <item x="35"/>
        <item x="4"/>
        <item x="47"/>
        <item x="36"/>
        <item x="27"/>
        <item x="44"/>
        <item x="40"/>
        <item x="56"/>
        <item x="19"/>
        <item x="13"/>
        <item x="29"/>
        <item x="12"/>
        <item x="6"/>
        <item x="17"/>
        <item x="52"/>
        <item x="26"/>
        <item x="30"/>
        <item x="54"/>
        <item x="15"/>
        <item x="16"/>
        <item x="43"/>
        <item x="25"/>
        <item x="7"/>
        <item x="59"/>
        <item x="8"/>
        <item x="21"/>
        <item x="0"/>
        <item x="20"/>
        <item x="9"/>
        <item x="39"/>
        <item x="57"/>
        <item x="49"/>
        <item x="28"/>
        <item t="default"/>
      </items>
    </pivotField>
    <pivotField showAll="0">
      <items count="11">
        <item x="3"/>
        <item x="0"/>
        <item x="1"/>
        <item x="7"/>
        <item x="2"/>
        <item x="5"/>
        <item x="8"/>
        <item x="4"/>
        <item x="6"/>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1"/>
        <item x="2"/>
        <item x="3"/>
        <item x="4"/>
        <item x="5"/>
        <item t="default"/>
      </items>
    </pivotField>
    <pivotField axis="axisRow" showAll="0">
      <items count="24">
        <item x="0"/>
        <item x="1"/>
        <item x="20"/>
        <item x="13"/>
        <item x="11"/>
        <item x="2"/>
        <item x="6"/>
        <item x="3"/>
        <item x="8"/>
        <item x="17"/>
        <item x="16"/>
        <item x="9"/>
        <item x="10"/>
        <item x="15"/>
        <item x="4"/>
        <item x="12"/>
        <item x="22"/>
        <item x="7"/>
        <item x="14"/>
        <item x="5"/>
        <item x="21"/>
        <item x="19"/>
        <item x="18"/>
        <item t="default"/>
      </items>
    </pivotField>
    <pivotField axis="axisRow" showAll="0">
      <items count="26">
        <item x="0"/>
        <item x="1"/>
        <item x="21"/>
        <item x="13"/>
        <item x="16"/>
        <item x="11"/>
        <item x="2"/>
        <item x="6"/>
        <item x="23"/>
        <item x="3"/>
        <item x="8"/>
        <item x="18"/>
        <item x="17"/>
        <item x="9"/>
        <item x="10"/>
        <item x="15"/>
        <item x="4"/>
        <item x="12"/>
        <item x="24"/>
        <item x="7"/>
        <item x="14"/>
        <item x="5"/>
        <item x="22"/>
        <item x="20"/>
        <item x="19"/>
        <item t="default"/>
      </items>
    </pivotField>
    <pivotField axis="axisRow" showAll="0">
      <items count="26">
        <item x="0"/>
        <item x="1"/>
        <item x="21"/>
        <item x="13"/>
        <item x="16"/>
        <item x="11"/>
        <item x="2"/>
        <item x="6"/>
        <item x="23"/>
        <item x="3"/>
        <item x="8"/>
        <item x="18"/>
        <item x="17"/>
        <item x="9"/>
        <item x="10"/>
        <item x="15"/>
        <item x="4"/>
        <item x="12"/>
        <item x="24"/>
        <item x="7"/>
        <item x="14"/>
        <item x="5"/>
        <item x="22"/>
        <item x="20"/>
        <item x="1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80">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r="2">
      <x v="8"/>
    </i>
    <i r="3">
      <x v="8"/>
    </i>
    <i>
      <x v="2"/>
    </i>
    <i r="1">
      <x v="7"/>
    </i>
    <i r="2">
      <x v="9"/>
    </i>
    <i r="3">
      <x v="9"/>
    </i>
    <i r="1">
      <x v="8"/>
    </i>
    <i r="2">
      <x v="10"/>
    </i>
    <i r="3">
      <x v="10"/>
    </i>
    <i r="1">
      <x v="9"/>
    </i>
    <i r="2">
      <x v="11"/>
    </i>
    <i r="3">
      <x v="11"/>
    </i>
    <i r="1">
      <x v="10"/>
    </i>
    <i r="2">
      <x v="12"/>
    </i>
    <i r="3">
      <x v="12"/>
    </i>
    <i r="1">
      <x v="11"/>
    </i>
    <i r="2">
      <x v="13"/>
    </i>
    <i r="3">
      <x v="13"/>
    </i>
    <i>
      <x v="3"/>
    </i>
    <i r="1">
      <x v="12"/>
    </i>
    <i r="2">
      <x v="14"/>
    </i>
    <i r="3">
      <x v="14"/>
    </i>
    <i r="1">
      <x v="13"/>
    </i>
    <i r="2">
      <x v="15"/>
    </i>
    <i r="3">
      <x v="15"/>
    </i>
    <i r="1">
      <x v="14"/>
    </i>
    <i r="2">
      <x v="16"/>
    </i>
    <i r="3">
      <x v="16"/>
    </i>
    <i r="1">
      <x v="15"/>
    </i>
    <i r="2">
      <x v="17"/>
    </i>
    <i r="3">
      <x v="17"/>
    </i>
    <i r="1">
      <x v="16"/>
    </i>
    <i r="2">
      <x v="18"/>
    </i>
    <i r="3">
      <x v="18"/>
    </i>
    <i r="1">
      <x v="17"/>
    </i>
    <i r="2">
      <x v="19"/>
    </i>
    <i r="3">
      <x v="19"/>
    </i>
    <i r="1">
      <x v="18"/>
    </i>
    <i r="2">
      <x v="20"/>
    </i>
    <i r="3">
      <x v="20"/>
    </i>
    <i>
      <x v="4"/>
    </i>
    <i r="1">
      <x v="19"/>
    </i>
    <i r="2">
      <x v="21"/>
    </i>
    <i r="3">
      <x v="21"/>
    </i>
    <i r="1">
      <x v="20"/>
    </i>
    <i r="2">
      <x v="22"/>
    </i>
    <i r="3">
      <x v="22"/>
    </i>
    <i r="1">
      <x v="21"/>
    </i>
    <i r="2">
      <x v="23"/>
    </i>
    <i r="3">
      <x v="23"/>
    </i>
    <i>
      <x v="5"/>
    </i>
    <i r="1">
      <x v="22"/>
    </i>
    <i r="2">
      <x v="24"/>
    </i>
    <i r="3">
      <x v="24"/>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4407E1-6BDB-4EC5-9E6B-42086CD788F4}" name="TablaDinamica_Coverage4_Chart" cacheId="0" dataOnRows="1" applyNumberFormats="0" applyBorderFormats="0" applyFontFormats="0" applyPatternFormats="0" applyAlignmentFormats="0" applyWidthHeightFormats="1" dataCaption="Valores" updatedVersion="8" minRefreshableVersion="3" useAutoFormatting="1" rowGrandTotals="0" colGrandTotals="0" itemPrintTitles="1" createdVersion="8" indent="0" outline="1" outlineData="1" multipleFieldFilters="0" chartFormat="1">
  <location ref="B7:H49" firstHeaderRow="1" firstDataRow="2" firstDataCol="1"/>
  <pivotFields count="73">
    <pivotField showAll="0"/>
    <pivotField showAll="0">
      <items count="61">
        <item x="53"/>
        <item x="55"/>
        <item x="18"/>
        <item x="48"/>
        <item x="10"/>
        <item x="2"/>
        <item x="1"/>
        <item x="14"/>
        <item x="24"/>
        <item x="11"/>
        <item x="58"/>
        <item x="42"/>
        <item x="3"/>
        <item x="23"/>
        <item x="50"/>
        <item x="32"/>
        <item x="31"/>
        <item x="22"/>
        <item x="37"/>
        <item x="41"/>
        <item x="34"/>
        <item x="45"/>
        <item x="46"/>
        <item x="38"/>
        <item x="5"/>
        <item x="33"/>
        <item x="51"/>
        <item x="35"/>
        <item x="4"/>
        <item x="47"/>
        <item x="36"/>
        <item x="27"/>
        <item x="44"/>
        <item x="40"/>
        <item x="56"/>
        <item x="19"/>
        <item x="13"/>
        <item x="29"/>
        <item x="12"/>
        <item x="6"/>
        <item x="17"/>
        <item x="52"/>
        <item x="26"/>
        <item x="30"/>
        <item x="54"/>
        <item x="15"/>
        <item x="16"/>
        <item x="43"/>
        <item x="25"/>
        <item x="7"/>
        <item x="59"/>
        <item x="8"/>
        <item x="21"/>
        <item x="0"/>
        <item x="20"/>
        <item x="9"/>
        <item x="39"/>
        <item x="57"/>
        <item x="49"/>
        <item x="28"/>
        <item t="default"/>
      </items>
    </pivotField>
    <pivotField showAll="0">
      <items count="11">
        <item x="3"/>
        <item x="0"/>
        <item x="1"/>
        <item x="7"/>
        <item x="2"/>
        <item x="5"/>
        <item x="8"/>
        <item x="4"/>
        <item x="6"/>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1"/>
        <item x="2"/>
        <item x="3"/>
        <item x="4"/>
        <item x="5"/>
        <item t="default"/>
      </items>
    </pivotField>
    <pivotField showAll="0">
      <items count="24">
        <item x="0"/>
        <item x="1"/>
        <item x="20"/>
        <item x="13"/>
        <item x="11"/>
        <item x="2"/>
        <item x="6"/>
        <item x="3"/>
        <item x="8"/>
        <item x="17"/>
        <item x="16"/>
        <item x="9"/>
        <item x="10"/>
        <item x="15"/>
        <item x="4"/>
        <item x="12"/>
        <item x="22"/>
        <item x="7"/>
        <item x="14"/>
        <item x="5"/>
        <item x="21"/>
        <item x="19"/>
        <item x="18"/>
        <item t="default"/>
      </items>
    </pivotField>
    <pivotField showAll="0">
      <items count="26">
        <item x="0"/>
        <item x="1"/>
        <item x="21"/>
        <item x="13"/>
        <item x="16"/>
        <item x="11"/>
        <item x="2"/>
        <item x="6"/>
        <item x="23"/>
        <item x="3"/>
        <item x="8"/>
        <item x="18"/>
        <item x="17"/>
        <item x="9"/>
        <item x="10"/>
        <item x="15"/>
        <item x="4"/>
        <item x="12"/>
        <item x="24"/>
        <item x="7"/>
        <item x="14"/>
        <item x="5"/>
        <item x="22"/>
        <item x="20"/>
        <item x="19"/>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6">
    <i>
      <x/>
    </i>
    <i>
      <x v="1"/>
    </i>
    <i>
      <x v="2"/>
    </i>
    <i>
      <x v="3"/>
    </i>
    <i>
      <x v="4"/>
    </i>
    <i>
      <x v="5"/>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6">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 xr10:uid="{87B8A5FF-6161-4B72-8AFD-A5F1F4B9F595}" sourceName="territory_level_2_1">
  <pivotTables>
    <pivotTable tabId="4" name="TablaDinamica_Coverage4_Chart"/>
  </pivotTables>
  <data>
    <tabular pivotCacheId="2086677586">
      <items count="60">
        <i x="53" s="1"/>
        <i x="55" s="1"/>
        <i x="18" s="1"/>
        <i x="48" s="1"/>
        <i x="10" s="1"/>
        <i x="2" s="1"/>
        <i x="1" s="1"/>
        <i x="14" s="1"/>
        <i x="24" s="1"/>
        <i x="11" s="1"/>
        <i x="58" s="1"/>
        <i x="42" s="1"/>
        <i x="3" s="1"/>
        <i x="23" s="1"/>
        <i x="50" s="1"/>
        <i x="32" s="1"/>
        <i x="31" s="1"/>
        <i x="22" s="1"/>
        <i x="37" s="1"/>
        <i x="41" s="1"/>
        <i x="34" s="1"/>
        <i x="45" s="1"/>
        <i x="46" s="1"/>
        <i x="38" s="1"/>
        <i x="5" s="1"/>
        <i x="33" s="1"/>
        <i x="51" s="1"/>
        <i x="35" s="1"/>
        <i x="4" s="1"/>
        <i x="47" s="1"/>
        <i x="36" s="1"/>
        <i x="27" s="1"/>
        <i x="44" s="1"/>
        <i x="40" s="1"/>
        <i x="56" s="1"/>
        <i x="19" s="1"/>
        <i x="13" s="1"/>
        <i x="29" s="1"/>
        <i x="12" s="1"/>
        <i x="6" s="1"/>
        <i x="17" s="1"/>
        <i x="52" s="1"/>
        <i x="26" s="1"/>
        <i x="30" s="1"/>
        <i x="54" s="1"/>
        <i x="15" s="1"/>
        <i x="16" s="1"/>
        <i x="43" s="1"/>
        <i x="25" s="1"/>
        <i x="7" s="1"/>
        <i x="59" s="1"/>
        <i x="8" s="1"/>
        <i x="21" s="1"/>
        <i x="0" s="1"/>
        <i x="20" s="1"/>
        <i x="9" s="1"/>
        <i x="39" s="1"/>
        <i x="57" s="1"/>
        <i x="49" s="1"/>
        <i x="2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3_1" xr10:uid="{A778F1FB-0594-4D2E-BBE6-1FB715CA4C01}" sourceName="territory_level_3_1">
  <pivotTables>
    <pivotTable tabId="4" name="TablaDinamica_Coverage4_Chart"/>
  </pivotTables>
  <data>
    <tabular pivotCacheId="2086677586">
      <items count="10">
        <i x="3" s="1"/>
        <i x="0" s="1"/>
        <i x="1" s="1"/>
        <i x="7" s="1"/>
        <i x="2" s="1"/>
        <i x="5" s="1"/>
        <i x="8" s="1"/>
        <i x="4" s="1"/>
        <i x="6" s="1"/>
        <i x="9"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04146A1A-FBC0-4FE8-B766-C91C628A88FD}" sourceName="class_level_1">
  <pivotTables>
    <pivotTable tabId="4" name="TablaDinamica_Coverage4_Chart"/>
  </pivotTables>
  <data>
    <tabular pivotCacheId="2086677586">
      <items count="6">
        <i x="0" s="1"/>
        <i x="1" s="1"/>
        <i x="2" s="1"/>
        <i x="3" s="1"/>
        <i x="4" s="1"/>
        <i x="5"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DF6427D3-0243-4658-A405-0D5DA68554D4}" sourceName="class_level_2">
  <pivotTables>
    <pivotTable tabId="4" name="TablaDinamica_Coverage4_Chart"/>
  </pivotTables>
  <data>
    <tabular pivotCacheId="2086677586">
      <items count="23">
        <i x="0" s="1"/>
        <i x="1" s="1"/>
        <i x="20" s="1"/>
        <i x="13" s="1"/>
        <i x="11" s="1"/>
        <i x="2" s="1"/>
        <i x="6" s="1"/>
        <i x="3" s="1"/>
        <i x="8" s="1"/>
        <i x="17" s="1"/>
        <i x="16" s="1"/>
        <i x="9" s="1"/>
        <i x="10" s="1"/>
        <i x="15" s="1"/>
        <i x="4" s="1"/>
        <i x="12" s="1"/>
        <i x="22" s="1"/>
        <i x="7" s="1"/>
        <i x="14" s="1"/>
        <i x="5" s="1"/>
        <i x="21" s="1"/>
        <i x="19" s="1"/>
        <i x="18"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50E60ED4-08AE-47CC-812E-A1D2AC686D06}" sourceName="class_level_3">
  <pivotTables>
    <pivotTable tabId="4" name="TablaDinamica_Coverage4_Chart"/>
  </pivotTables>
  <data>
    <tabular pivotCacheId="2086677586">
      <items count="25">
        <i x="0" s="1"/>
        <i x="1" s="1"/>
        <i x="21" s="1"/>
        <i x="13" s="1"/>
        <i x="16" s="1"/>
        <i x="11" s="1"/>
        <i x="2" s="1"/>
        <i x="6" s="1"/>
        <i x="23" s="1"/>
        <i x="3" s="1"/>
        <i x="8" s="1"/>
        <i x="18" s="1"/>
        <i x="17" s="1"/>
        <i x="9" s="1"/>
        <i x="10" s="1"/>
        <i x="15" s="1"/>
        <i x="4" s="1"/>
        <i x="12" s="1"/>
        <i x="24" s="1"/>
        <i x="7" s="1"/>
        <i x="14" s="1"/>
        <i x="5" s="1"/>
        <i x="22" s="1"/>
        <i x="20" s="1"/>
        <i x="19"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1" xr10:uid="{9E355E4E-2CC7-4371-BC3D-3C88B83EBBE2}" sourceName="territory_level_2_1">
  <pivotTables>
    <pivotTable tabId="3" name="TablaDinamica_Coverage4"/>
  </pivotTables>
  <data>
    <tabular pivotCacheId="2086677586">
      <items count="60">
        <i x="53" s="1"/>
        <i x="55" s="1"/>
        <i x="18" s="1"/>
        <i x="48" s="1"/>
        <i x="10" s="1"/>
        <i x="2" s="1"/>
        <i x="1" s="1"/>
        <i x="14" s="1"/>
        <i x="24" s="1"/>
        <i x="11" s="1"/>
        <i x="58" s="1"/>
        <i x="42" s="1"/>
        <i x="3" s="1"/>
        <i x="23" s="1"/>
        <i x="50" s="1"/>
        <i x="32" s="1"/>
        <i x="31" s="1"/>
        <i x="22" s="1"/>
        <i x="37" s="1"/>
        <i x="41" s="1"/>
        <i x="34" s="1"/>
        <i x="45" s="1"/>
        <i x="46" s="1"/>
        <i x="38" s="1"/>
        <i x="5" s="1"/>
        <i x="33" s="1"/>
        <i x="51" s="1"/>
        <i x="35" s="1"/>
        <i x="4" s="1"/>
        <i x="47" s="1"/>
        <i x="36" s="1"/>
        <i x="27" s="1"/>
        <i x="44" s="1"/>
        <i x="40" s="1"/>
        <i x="56" s="1"/>
        <i x="19" s="1"/>
        <i x="13" s="1"/>
        <i x="29" s="1"/>
        <i x="12" s="1"/>
        <i x="6" s="1"/>
        <i x="17" s="1"/>
        <i x="52" s="1"/>
        <i x="26" s="1"/>
        <i x="30" s="1"/>
        <i x="54" s="1"/>
        <i x="15" s="1"/>
        <i x="16" s="1"/>
        <i x="43" s="1"/>
        <i x="25" s="1"/>
        <i x="7" s="1"/>
        <i x="59" s="1"/>
        <i x="8" s="1"/>
        <i x="21" s="1"/>
        <i x="0" s="1"/>
        <i x="20" s="1"/>
        <i x="9" s="1"/>
        <i x="39" s="1"/>
        <i x="57" s="1"/>
        <i x="49" s="1"/>
        <i x="28"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1" xr10:uid="{F80E078C-2B1E-4D9B-8C20-89DA4A1989C3}" cache="Slicer_territory_level_2_11" caption="territory_level_2_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xr10:uid="{B20B4869-7C59-42B2-BC8B-3046092C680C}" cache="Slicer_territory_level_2_1" caption="territory_level_2_1" rowHeight="241300"/>
  <slicer name="territory_level_3_1" xr10:uid="{AEB870D5-6288-4F91-B117-3DDA226D1016}" cache="Slicer_territory_level_3_1" caption="territory_level_3_1" rowHeight="241300"/>
  <slicer name="class_level_1" xr10:uid="{B82C0E27-809A-40B6-8EC9-FFFF14C5F765}" cache="Slicer_class_level_1" caption="class_level_1" rowHeight="241300"/>
  <slicer name="class_level_2" xr10:uid="{973E1D86-9642-48D9-B379-00DC40E6616A}" cache="Slicer_class_level_2" caption="class_level_2" rowHeight="241300"/>
  <slicer name="class_level_3" xr10:uid="{8E4E6496-C664-447B-A685-981BD3362665}" cache="Slicer_class_level_3" caption="class_level_3"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68"/>
  <sheetViews>
    <sheetView showGridLines="0" zoomScale="40" zoomScaleNormal="40" workbookViewId="0">
      <selection activeCell="B32" sqref="B32:I32"/>
    </sheetView>
  </sheetViews>
  <sheetFormatPr defaultRowHeight="15" x14ac:dyDescent="0.25"/>
  <cols>
    <col min="1" max="22" width="15.7109375" customWidth="1"/>
  </cols>
  <sheetData>
    <row r="1" spans="1:22" ht="20.25" x14ac:dyDescent="0.25">
      <c r="A1" s="135" t="s">
        <v>0</v>
      </c>
      <c r="B1" s="135"/>
      <c r="C1" s="135"/>
      <c r="D1" s="135"/>
      <c r="E1" s="135"/>
      <c r="F1" s="135"/>
      <c r="G1" s="135"/>
      <c r="H1" s="135"/>
      <c r="I1" s="135"/>
      <c r="J1" s="135"/>
      <c r="K1" s="135"/>
      <c r="L1" s="135"/>
      <c r="M1" s="135"/>
      <c r="N1" s="135"/>
      <c r="O1" s="135"/>
      <c r="P1" s="135"/>
      <c r="Q1" s="135"/>
      <c r="R1" s="135"/>
      <c r="S1" s="135"/>
      <c r="T1" s="135"/>
      <c r="U1" s="135"/>
      <c r="V1" s="135"/>
    </row>
    <row r="2" spans="1:22" x14ac:dyDescent="0.25">
      <c r="A2" s="53"/>
      <c r="B2" s="53"/>
      <c r="C2" s="53"/>
      <c r="D2" s="53"/>
      <c r="E2" s="53"/>
      <c r="F2" s="53"/>
      <c r="G2" s="53"/>
      <c r="H2" s="53"/>
      <c r="I2" s="53"/>
      <c r="J2" s="53"/>
      <c r="K2" s="53"/>
      <c r="L2" s="53"/>
      <c r="M2" s="53"/>
      <c r="N2" s="53"/>
      <c r="O2" s="53"/>
      <c r="P2" s="53"/>
      <c r="Q2" s="53"/>
      <c r="R2" s="53"/>
      <c r="S2" s="53"/>
      <c r="T2" s="53"/>
      <c r="U2" s="53"/>
      <c r="V2" s="53"/>
    </row>
    <row r="3" spans="1:22" x14ac:dyDescent="0.25">
      <c r="A3" s="54"/>
      <c r="B3" s="54"/>
      <c r="C3" s="54"/>
      <c r="D3" s="54"/>
      <c r="E3" s="54"/>
      <c r="F3" s="54"/>
      <c r="G3" s="54"/>
      <c r="H3" s="54"/>
      <c r="I3" s="54"/>
      <c r="J3" s="54"/>
      <c r="K3" s="53"/>
      <c r="L3" s="54"/>
      <c r="M3" s="54"/>
      <c r="N3" s="54"/>
      <c r="O3" s="54"/>
      <c r="P3" s="54"/>
      <c r="Q3" s="54"/>
      <c r="R3" s="54"/>
      <c r="S3" s="54"/>
      <c r="T3" s="54"/>
      <c r="U3" s="54"/>
      <c r="V3" s="53"/>
    </row>
    <row r="4" spans="1:22" x14ac:dyDescent="0.25">
      <c r="A4" s="54"/>
      <c r="B4" s="54"/>
      <c r="C4" s="54"/>
      <c r="D4" s="54"/>
      <c r="E4" s="54"/>
      <c r="F4" s="54"/>
      <c r="G4" s="54"/>
      <c r="H4" s="54"/>
      <c r="I4" s="54"/>
      <c r="J4" s="54"/>
      <c r="K4" s="53"/>
      <c r="L4" s="54"/>
      <c r="M4" s="54"/>
      <c r="N4" s="54"/>
      <c r="O4" s="54"/>
      <c r="P4" s="54"/>
      <c r="Q4" s="54"/>
      <c r="R4" s="54"/>
      <c r="S4" s="54"/>
      <c r="T4" s="54"/>
      <c r="U4" s="54"/>
      <c r="V4" s="53"/>
    </row>
    <row r="5" spans="1:22" ht="21" x14ac:dyDescent="0.35">
      <c r="A5" s="54"/>
      <c r="B5" s="54"/>
      <c r="C5" s="54"/>
      <c r="D5" s="54"/>
      <c r="E5" s="54"/>
      <c r="F5" s="55" t="s">
        <v>344</v>
      </c>
      <c r="G5" s="54"/>
      <c r="H5" s="54"/>
      <c r="I5" s="54"/>
      <c r="J5" s="54"/>
      <c r="K5" s="53"/>
      <c r="L5" s="54"/>
      <c r="M5" s="54"/>
      <c r="N5" s="54"/>
      <c r="O5" s="54"/>
      <c r="P5" s="54"/>
      <c r="Q5" s="55" t="s">
        <v>345</v>
      </c>
      <c r="R5" s="54"/>
      <c r="S5" s="54"/>
      <c r="T5" s="54"/>
      <c r="U5" s="54"/>
      <c r="V5" s="53"/>
    </row>
    <row r="6" spans="1:22" ht="21" x14ac:dyDescent="0.35">
      <c r="A6" s="54"/>
      <c r="B6" s="54"/>
      <c r="C6" s="54"/>
      <c r="D6" s="54"/>
      <c r="E6" s="54"/>
      <c r="F6" s="56" t="s">
        <v>346</v>
      </c>
      <c r="G6" s="54"/>
      <c r="H6" s="54"/>
      <c r="I6" s="54"/>
      <c r="J6" s="54"/>
      <c r="K6" s="53"/>
      <c r="L6" s="54"/>
      <c r="M6" s="54"/>
      <c r="N6" s="54"/>
      <c r="O6" s="54"/>
      <c r="P6" s="54"/>
      <c r="Q6" s="56" t="s">
        <v>347</v>
      </c>
      <c r="R6" s="54"/>
      <c r="S6" s="54"/>
      <c r="T6" s="54"/>
      <c r="U6" s="54"/>
      <c r="V6" s="53"/>
    </row>
    <row r="7" spans="1:22" x14ac:dyDescent="0.25">
      <c r="A7" s="54"/>
      <c r="B7" s="54"/>
      <c r="C7" s="54"/>
      <c r="D7" s="54"/>
      <c r="E7" s="54"/>
      <c r="F7" s="54"/>
      <c r="G7" s="54"/>
      <c r="H7" s="54"/>
      <c r="I7" s="54"/>
      <c r="J7" s="54"/>
      <c r="K7" s="53"/>
      <c r="L7" s="54"/>
      <c r="M7" s="54"/>
      <c r="N7" s="54"/>
      <c r="O7" s="54"/>
      <c r="P7" s="54"/>
      <c r="Q7" s="54"/>
      <c r="R7" s="54"/>
      <c r="S7" s="54"/>
      <c r="T7" s="54"/>
      <c r="U7" s="54"/>
      <c r="V7" s="53"/>
    </row>
    <row r="8" spans="1:22" x14ac:dyDescent="0.25">
      <c r="A8" s="54"/>
      <c r="B8" s="54"/>
      <c r="C8" s="54"/>
      <c r="D8" s="54"/>
      <c r="E8" s="54"/>
      <c r="F8" s="54"/>
      <c r="G8" s="54"/>
      <c r="H8" s="54"/>
      <c r="I8" s="54"/>
      <c r="J8" s="54"/>
      <c r="K8" s="53"/>
      <c r="L8" s="54"/>
      <c r="M8" s="54"/>
      <c r="N8" s="54"/>
      <c r="O8" s="54"/>
      <c r="P8" s="54"/>
      <c r="Q8" s="54"/>
      <c r="R8" s="54"/>
      <c r="S8" s="54"/>
      <c r="T8" s="54"/>
      <c r="U8" s="54"/>
      <c r="V8" s="53"/>
    </row>
    <row r="9" spans="1:22" x14ac:dyDescent="0.25">
      <c r="A9" s="54"/>
      <c r="B9" s="54"/>
      <c r="C9" s="54"/>
      <c r="D9" s="54"/>
      <c r="E9" s="54"/>
      <c r="F9" s="54"/>
      <c r="G9" s="54"/>
      <c r="H9" s="54"/>
      <c r="I9" s="54"/>
      <c r="J9" s="54"/>
      <c r="K9" s="53"/>
      <c r="L9" s="54"/>
      <c r="M9" s="54"/>
      <c r="N9" s="54"/>
      <c r="O9" s="54"/>
      <c r="P9" s="54"/>
      <c r="Q9" s="54"/>
      <c r="R9" s="54"/>
      <c r="S9" s="54"/>
      <c r="T9" s="54"/>
      <c r="U9" s="54"/>
      <c r="V9" s="53"/>
    </row>
    <row r="10" spans="1:22" x14ac:dyDescent="0.25">
      <c r="A10" s="54"/>
      <c r="B10" s="54"/>
      <c r="C10" s="54"/>
      <c r="D10" s="54"/>
      <c r="E10" s="54"/>
      <c r="F10" s="54"/>
      <c r="G10" s="54"/>
      <c r="H10" s="54"/>
      <c r="I10" s="54"/>
      <c r="J10" s="54"/>
      <c r="K10" s="53"/>
      <c r="L10" s="54"/>
      <c r="M10" s="54"/>
      <c r="N10" s="54"/>
      <c r="O10" s="54"/>
      <c r="P10" s="54"/>
      <c r="Q10" s="54"/>
      <c r="R10" s="54"/>
      <c r="S10" s="54"/>
      <c r="T10" s="54"/>
      <c r="U10" s="54"/>
      <c r="V10" s="53"/>
    </row>
    <row r="11" spans="1:22" x14ac:dyDescent="0.25">
      <c r="A11" s="54"/>
      <c r="B11" s="54"/>
      <c r="C11" s="54"/>
      <c r="D11" s="54"/>
      <c r="E11" s="54"/>
      <c r="F11" s="54"/>
      <c r="G11" s="54"/>
      <c r="H11" s="54"/>
      <c r="I11" s="54"/>
      <c r="J11" s="54"/>
      <c r="K11" s="53"/>
      <c r="L11" s="54"/>
      <c r="M11" s="54"/>
      <c r="N11" s="54"/>
      <c r="O11" s="54"/>
      <c r="P11" s="54"/>
      <c r="Q11" s="54"/>
      <c r="R11" s="54"/>
      <c r="S11" s="54"/>
      <c r="T11" s="54"/>
      <c r="U11" s="54"/>
      <c r="V11" s="53"/>
    </row>
    <row r="12" spans="1:22" x14ac:dyDescent="0.25">
      <c r="A12" s="54"/>
      <c r="B12" s="54"/>
      <c r="C12" s="54"/>
      <c r="D12" s="54"/>
      <c r="E12" s="54"/>
      <c r="F12" s="54"/>
      <c r="G12" s="54"/>
      <c r="H12" s="54"/>
      <c r="I12" s="54"/>
      <c r="J12" s="54"/>
      <c r="K12" s="53"/>
      <c r="L12" s="54"/>
      <c r="M12" s="54"/>
      <c r="N12" s="54"/>
      <c r="O12" s="54"/>
      <c r="P12" s="54"/>
      <c r="Q12" s="54"/>
      <c r="R12" s="54"/>
      <c r="S12" s="54"/>
      <c r="T12" s="54"/>
      <c r="U12" s="54"/>
      <c r="V12" s="53"/>
    </row>
    <row r="13" spans="1:22" x14ac:dyDescent="0.25">
      <c r="A13" s="54"/>
      <c r="B13" s="54"/>
      <c r="C13" s="54"/>
      <c r="D13" s="54"/>
      <c r="E13" s="54"/>
      <c r="F13" s="54"/>
      <c r="G13" s="54"/>
      <c r="H13" s="54"/>
      <c r="I13" s="54"/>
      <c r="J13" s="54"/>
      <c r="K13" s="53"/>
      <c r="L13" s="54"/>
      <c r="M13" s="54"/>
      <c r="N13" s="54"/>
      <c r="O13" s="54"/>
      <c r="P13" s="54"/>
      <c r="Q13" s="54"/>
      <c r="R13" s="54"/>
      <c r="S13" s="54"/>
      <c r="T13" s="54"/>
      <c r="U13" s="54"/>
      <c r="V13" s="53"/>
    </row>
    <row r="14" spans="1:22" x14ac:dyDescent="0.25">
      <c r="A14" s="54"/>
      <c r="B14" s="54"/>
      <c r="C14" s="54"/>
      <c r="D14" s="54"/>
      <c r="E14" s="54"/>
      <c r="F14" s="54"/>
      <c r="G14" s="54"/>
      <c r="H14" s="54"/>
      <c r="I14" s="54"/>
      <c r="J14" s="54"/>
      <c r="K14" s="53"/>
      <c r="L14" s="54"/>
      <c r="M14" s="54"/>
      <c r="N14" s="54"/>
      <c r="O14" s="54"/>
      <c r="P14" s="54"/>
      <c r="Q14" s="54"/>
      <c r="R14" s="54"/>
      <c r="S14" s="54"/>
      <c r="T14" s="54"/>
      <c r="U14" s="54"/>
      <c r="V14" s="53"/>
    </row>
    <row r="15" spans="1:22" x14ac:dyDescent="0.25">
      <c r="A15" s="54"/>
      <c r="B15" s="54"/>
      <c r="C15" s="54"/>
      <c r="D15" s="54"/>
      <c r="E15" s="54"/>
      <c r="F15" s="54"/>
      <c r="G15" s="54"/>
      <c r="H15" s="54"/>
      <c r="I15" s="54"/>
      <c r="J15" s="54"/>
      <c r="K15" s="53"/>
      <c r="L15" s="54"/>
      <c r="M15" s="54"/>
      <c r="N15" s="54"/>
      <c r="O15" s="54"/>
      <c r="P15" s="54"/>
      <c r="Q15" s="54"/>
      <c r="R15" s="54"/>
      <c r="S15" s="54"/>
      <c r="T15" s="54"/>
      <c r="U15" s="54"/>
      <c r="V15" s="53"/>
    </row>
    <row r="16" spans="1:22" x14ac:dyDescent="0.25">
      <c r="A16" s="54"/>
      <c r="B16" s="54"/>
      <c r="C16" s="54"/>
      <c r="D16" s="54"/>
      <c r="E16" s="54"/>
      <c r="F16" s="54"/>
      <c r="G16" s="54"/>
      <c r="H16" s="54"/>
      <c r="I16" s="54"/>
      <c r="J16" s="54"/>
      <c r="K16" s="53"/>
      <c r="L16" s="54"/>
      <c r="M16" s="54"/>
      <c r="N16" s="54"/>
      <c r="O16" s="54"/>
      <c r="P16" s="54"/>
      <c r="Q16" s="54"/>
      <c r="R16" s="54"/>
      <c r="S16" s="54"/>
      <c r="T16" s="54"/>
      <c r="U16" s="54"/>
      <c r="V16" s="53"/>
    </row>
    <row r="17" spans="1:22" x14ac:dyDescent="0.25">
      <c r="A17" s="54"/>
      <c r="B17" s="54"/>
      <c r="C17" s="54"/>
      <c r="D17" s="54"/>
      <c r="E17" s="54"/>
      <c r="F17" s="54"/>
      <c r="G17" s="54"/>
      <c r="H17" s="54"/>
      <c r="I17" s="54"/>
      <c r="J17" s="54"/>
      <c r="K17" s="53"/>
      <c r="L17" s="54"/>
      <c r="M17" s="54"/>
      <c r="N17" s="54"/>
      <c r="O17" s="54"/>
      <c r="P17" s="54"/>
      <c r="Q17" s="54"/>
      <c r="R17" s="54"/>
      <c r="S17" s="54"/>
      <c r="T17" s="54"/>
      <c r="U17" s="54"/>
      <c r="V17" s="53"/>
    </row>
    <row r="18" spans="1:22" x14ac:dyDescent="0.25">
      <c r="A18" s="54"/>
      <c r="B18" s="54"/>
      <c r="C18" s="54"/>
      <c r="D18" s="54"/>
      <c r="E18" s="54"/>
      <c r="F18" s="54"/>
      <c r="G18" s="54"/>
      <c r="H18" s="54"/>
      <c r="I18" s="54"/>
      <c r="J18" s="54"/>
      <c r="K18" s="53"/>
      <c r="L18" s="54"/>
      <c r="M18" s="54"/>
      <c r="N18" s="54"/>
      <c r="O18" s="54"/>
      <c r="P18" s="54"/>
      <c r="Q18" s="54"/>
      <c r="R18" s="54"/>
      <c r="S18" s="54"/>
      <c r="T18" s="54"/>
      <c r="U18" s="54"/>
      <c r="V18" s="53"/>
    </row>
    <row r="19" spans="1:22" ht="26.25" x14ac:dyDescent="0.4">
      <c r="A19" s="54"/>
      <c r="B19" s="57" t="s">
        <v>348</v>
      </c>
      <c r="C19" s="58"/>
      <c r="D19" s="58"/>
      <c r="E19" s="58"/>
      <c r="F19" s="58"/>
      <c r="G19" s="58"/>
      <c r="H19" s="58"/>
      <c r="I19" s="58"/>
      <c r="J19" s="58"/>
      <c r="K19" s="53"/>
      <c r="L19" s="54"/>
      <c r="M19" s="59" t="s">
        <v>349</v>
      </c>
      <c r="N19" s="54"/>
      <c r="O19" s="54"/>
      <c r="P19" s="54"/>
      <c r="Q19" s="54"/>
      <c r="R19" s="54"/>
      <c r="S19" s="54"/>
      <c r="T19" s="54"/>
      <c r="U19" s="54"/>
      <c r="V19" s="53"/>
    </row>
    <row r="20" spans="1:22" x14ac:dyDescent="0.25">
      <c r="A20" s="54"/>
      <c r="B20" s="58"/>
      <c r="C20" s="58"/>
      <c r="D20" s="58"/>
      <c r="E20" s="58"/>
      <c r="F20" s="58"/>
      <c r="G20" s="58"/>
      <c r="H20" s="58"/>
      <c r="I20" s="58"/>
      <c r="J20" s="58"/>
      <c r="K20" s="53"/>
      <c r="L20" s="54"/>
      <c r="M20" s="54"/>
      <c r="N20" s="54"/>
      <c r="O20" s="54"/>
      <c r="P20" s="54"/>
      <c r="Q20" s="54"/>
      <c r="R20" s="54"/>
      <c r="S20" s="54"/>
      <c r="T20" s="54"/>
      <c r="U20" s="54"/>
      <c r="V20" s="53"/>
    </row>
    <row r="21" spans="1:22" ht="26.25" x14ac:dyDescent="0.4">
      <c r="A21" s="54"/>
      <c r="B21" s="60" t="s">
        <v>350</v>
      </c>
      <c r="C21" s="58"/>
      <c r="D21" s="58"/>
      <c r="E21" s="58"/>
      <c r="F21" s="58"/>
      <c r="G21" s="58"/>
      <c r="H21" s="58"/>
      <c r="I21" s="58"/>
      <c r="J21" s="58"/>
      <c r="K21" s="53"/>
      <c r="L21" s="54"/>
      <c r="M21" s="61" t="s">
        <v>351</v>
      </c>
      <c r="N21" s="54"/>
      <c r="O21" s="54"/>
      <c r="P21" s="54"/>
      <c r="Q21" s="54"/>
      <c r="R21" s="54"/>
      <c r="S21" s="54"/>
      <c r="T21" s="54"/>
      <c r="U21" s="54"/>
      <c r="V21" s="53"/>
    </row>
    <row r="22" spans="1:22" x14ac:dyDescent="0.25">
      <c r="A22" s="54"/>
      <c r="B22" s="58"/>
      <c r="C22" s="58"/>
      <c r="D22" s="58"/>
      <c r="E22" s="58"/>
      <c r="F22" s="58"/>
      <c r="G22" s="58"/>
      <c r="H22" s="58"/>
      <c r="I22" s="58"/>
      <c r="J22" s="58"/>
      <c r="K22" s="53"/>
      <c r="L22" s="54"/>
      <c r="M22" s="54"/>
      <c r="N22" s="54"/>
      <c r="O22" s="54"/>
      <c r="P22" s="54"/>
      <c r="Q22" s="54"/>
      <c r="R22" s="54"/>
      <c r="S22" s="54"/>
      <c r="T22" s="54"/>
      <c r="U22" s="54"/>
      <c r="V22" s="53"/>
    </row>
    <row r="23" spans="1:22" ht="21" x14ac:dyDescent="0.25">
      <c r="A23" s="62"/>
      <c r="B23" s="130" t="s">
        <v>352</v>
      </c>
      <c r="C23" s="130"/>
      <c r="D23" s="130"/>
      <c r="E23" s="130"/>
      <c r="F23" s="130"/>
      <c r="G23" s="130"/>
      <c r="H23" s="130"/>
      <c r="I23" s="130"/>
      <c r="J23" s="64"/>
      <c r="K23" s="53"/>
      <c r="L23" s="54"/>
      <c r="M23" s="131" t="s">
        <v>353</v>
      </c>
      <c r="N23" s="131"/>
      <c r="O23" s="131"/>
      <c r="P23" s="131"/>
      <c r="Q23" s="131"/>
      <c r="R23" s="131"/>
      <c r="S23" s="131"/>
      <c r="T23" s="131"/>
      <c r="U23" s="65"/>
      <c r="V23" s="53"/>
    </row>
    <row r="24" spans="1:22" x14ac:dyDescent="0.25">
      <c r="A24" s="54"/>
      <c r="B24" s="58"/>
      <c r="C24" s="58"/>
      <c r="D24" s="58"/>
      <c r="E24" s="58"/>
      <c r="F24" s="58"/>
      <c r="G24" s="58"/>
      <c r="H24" s="58"/>
      <c r="I24" s="58"/>
      <c r="J24" s="58"/>
      <c r="K24" s="53"/>
      <c r="L24" s="54"/>
      <c r="M24" s="54"/>
      <c r="N24" s="54"/>
      <c r="O24" s="54"/>
      <c r="P24" s="54"/>
      <c r="Q24" s="54"/>
      <c r="R24" s="54"/>
      <c r="S24" s="54"/>
      <c r="T24" s="54"/>
      <c r="U24" s="54"/>
      <c r="V24" s="53"/>
    </row>
    <row r="25" spans="1:22" ht="21" x14ac:dyDescent="0.25">
      <c r="A25" s="62"/>
      <c r="B25" s="130" t="s">
        <v>354</v>
      </c>
      <c r="C25" s="130"/>
      <c r="D25" s="130"/>
      <c r="E25" s="130"/>
      <c r="F25" s="130"/>
      <c r="G25" s="130"/>
      <c r="H25" s="130"/>
      <c r="I25" s="130"/>
      <c r="J25" s="130"/>
      <c r="K25" s="53"/>
      <c r="L25" s="54"/>
      <c r="M25" s="131" t="s">
        <v>355</v>
      </c>
      <c r="N25" s="131"/>
      <c r="O25" s="131"/>
      <c r="P25" s="131"/>
      <c r="Q25" s="131"/>
      <c r="R25" s="131"/>
      <c r="S25" s="131"/>
      <c r="T25" s="131"/>
      <c r="U25" s="131"/>
      <c r="V25" s="53"/>
    </row>
    <row r="26" spans="1:22" x14ac:dyDescent="0.25">
      <c r="A26" s="54"/>
      <c r="B26" s="58"/>
      <c r="C26" s="58"/>
      <c r="D26" s="58"/>
      <c r="E26" s="58"/>
      <c r="F26" s="58"/>
      <c r="G26" s="58"/>
      <c r="H26" s="58"/>
      <c r="I26" s="58"/>
      <c r="J26" s="58"/>
      <c r="K26" s="53"/>
      <c r="L26" s="54"/>
      <c r="M26" s="54"/>
      <c r="N26" s="54"/>
      <c r="O26" s="54"/>
      <c r="P26" s="54"/>
      <c r="Q26" s="54"/>
      <c r="R26" s="54"/>
      <c r="S26" s="54"/>
      <c r="T26" s="54"/>
      <c r="U26" s="54"/>
      <c r="V26" s="53"/>
    </row>
    <row r="27" spans="1:22" ht="21" x14ac:dyDescent="0.35">
      <c r="A27" s="54"/>
      <c r="B27" s="66" t="s">
        <v>356</v>
      </c>
      <c r="C27" s="58"/>
      <c r="D27" s="58"/>
      <c r="E27" s="58"/>
      <c r="F27" s="58"/>
      <c r="G27" s="58"/>
      <c r="H27" s="58"/>
      <c r="I27" s="58"/>
      <c r="J27" s="58"/>
      <c r="K27" s="53"/>
      <c r="L27" s="54"/>
      <c r="M27" s="67" t="s">
        <v>357</v>
      </c>
      <c r="N27" s="54"/>
      <c r="O27" s="54"/>
      <c r="P27" s="54"/>
      <c r="Q27" s="54"/>
      <c r="R27" s="54"/>
      <c r="S27" s="54"/>
      <c r="T27" s="54"/>
      <c r="U27" s="54"/>
      <c r="V27" s="53"/>
    </row>
    <row r="28" spans="1:22" x14ac:dyDescent="0.25">
      <c r="A28" s="54"/>
      <c r="B28" s="58"/>
      <c r="C28" s="58"/>
      <c r="D28" s="58"/>
      <c r="E28" s="58"/>
      <c r="F28" s="58"/>
      <c r="G28" s="58"/>
      <c r="H28" s="58"/>
      <c r="I28" s="58"/>
      <c r="J28" s="58"/>
      <c r="K28" s="53"/>
      <c r="L28" s="54"/>
      <c r="M28" s="54"/>
      <c r="N28" s="54"/>
      <c r="O28" s="54"/>
      <c r="P28" s="54"/>
      <c r="Q28" s="54"/>
      <c r="R28" s="54"/>
      <c r="S28" s="54"/>
      <c r="T28" s="54"/>
      <c r="U28" s="54"/>
      <c r="V28" s="53"/>
    </row>
    <row r="29" spans="1:22" ht="21" x14ac:dyDescent="0.25">
      <c r="A29" s="54"/>
      <c r="B29" s="130" t="s">
        <v>358</v>
      </c>
      <c r="C29" s="130"/>
      <c r="D29" s="130"/>
      <c r="E29" s="130"/>
      <c r="F29" s="130"/>
      <c r="G29" s="130"/>
      <c r="H29" s="130"/>
      <c r="I29" s="130"/>
      <c r="J29" s="58"/>
      <c r="K29" s="53"/>
      <c r="L29" s="54"/>
      <c r="M29" s="131" t="s">
        <v>359</v>
      </c>
      <c r="N29" s="131"/>
      <c r="O29" s="131"/>
      <c r="P29" s="131"/>
      <c r="Q29" s="131"/>
      <c r="R29" s="131"/>
      <c r="S29" s="131"/>
      <c r="T29" s="131"/>
      <c r="U29" s="65"/>
      <c r="V29" s="53"/>
    </row>
    <row r="30" spans="1:22" ht="21" x14ac:dyDescent="0.25">
      <c r="A30" s="54"/>
      <c r="B30" s="63"/>
      <c r="C30" s="63"/>
      <c r="D30" s="63"/>
      <c r="E30" s="63"/>
      <c r="F30" s="63"/>
      <c r="G30" s="63"/>
      <c r="H30" s="63"/>
      <c r="I30" s="63"/>
      <c r="J30" s="58"/>
      <c r="K30" s="53"/>
      <c r="L30" s="54"/>
      <c r="M30" s="65"/>
      <c r="N30" s="65"/>
      <c r="O30" s="65"/>
      <c r="P30" s="65"/>
      <c r="Q30" s="65"/>
      <c r="R30" s="65"/>
      <c r="S30" s="65"/>
      <c r="T30" s="65"/>
      <c r="U30" s="65"/>
      <c r="V30" s="53"/>
    </row>
    <row r="31" spans="1:22" ht="21" x14ac:dyDescent="0.25">
      <c r="A31" s="54"/>
      <c r="B31" s="128" t="s">
        <v>360</v>
      </c>
      <c r="C31" s="128"/>
      <c r="D31" s="128"/>
      <c r="E31" s="128"/>
      <c r="F31" s="128"/>
      <c r="G31" s="128"/>
      <c r="H31" s="128"/>
      <c r="I31" s="128"/>
      <c r="J31" s="58"/>
      <c r="K31" s="53"/>
      <c r="L31" s="54"/>
      <c r="M31" s="129" t="s">
        <v>361</v>
      </c>
      <c r="N31" s="129"/>
      <c r="O31" s="129"/>
      <c r="P31" s="129"/>
      <c r="Q31" s="129"/>
      <c r="R31" s="129"/>
      <c r="S31" s="129"/>
      <c r="T31" s="129"/>
      <c r="U31" s="65"/>
      <c r="V31" s="53"/>
    </row>
    <row r="32" spans="1:22" ht="21" x14ac:dyDescent="0.25">
      <c r="A32" s="54"/>
      <c r="B32" s="128" t="s">
        <v>362</v>
      </c>
      <c r="C32" s="128"/>
      <c r="D32" s="128"/>
      <c r="E32" s="128"/>
      <c r="F32" s="128"/>
      <c r="G32" s="128"/>
      <c r="H32" s="128"/>
      <c r="I32" s="128"/>
      <c r="J32" s="58"/>
      <c r="K32" s="53"/>
      <c r="L32" s="54"/>
      <c r="M32" s="129" t="s">
        <v>363</v>
      </c>
      <c r="N32" s="129"/>
      <c r="O32" s="129"/>
      <c r="P32" s="129"/>
      <c r="Q32" s="129"/>
      <c r="R32" s="129"/>
      <c r="S32" s="129"/>
      <c r="T32" s="129"/>
      <c r="U32" s="65"/>
      <c r="V32" s="53"/>
    </row>
    <row r="33" spans="1:22" x14ac:dyDescent="0.25">
      <c r="A33" s="54"/>
      <c r="B33" s="54"/>
      <c r="C33" s="54"/>
      <c r="D33" s="54"/>
      <c r="E33" s="54"/>
      <c r="F33" s="54"/>
      <c r="G33" s="54"/>
      <c r="H33" s="54"/>
      <c r="I33" s="54"/>
      <c r="J33" s="54"/>
      <c r="K33" s="53"/>
      <c r="L33" s="54"/>
      <c r="M33" s="54"/>
      <c r="N33" s="54"/>
      <c r="O33" s="54"/>
      <c r="P33" s="54"/>
      <c r="Q33" s="54"/>
      <c r="R33" s="54"/>
      <c r="S33" s="54"/>
      <c r="T33" s="54"/>
      <c r="U33" s="54"/>
      <c r="V33" s="53"/>
    </row>
    <row r="34" spans="1:22" x14ac:dyDescent="0.25">
      <c r="A34" s="53"/>
      <c r="B34" s="53"/>
      <c r="C34" s="53"/>
      <c r="D34" s="53"/>
      <c r="E34" s="53"/>
      <c r="F34" s="53"/>
      <c r="G34" s="53"/>
      <c r="H34" s="53"/>
      <c r="I34" s="53"/>
      <c r="J34" s="53"/>
      <c r="K34" s="53"/>
      <c r="L34" s="53"/>
      <c r="M34" s="53"/>
      <c r="N34" s="53"/>
      <c r="O34" s="53"/>
      <c r="P34" s="53"/>
      <c r="Q34" s="53"/>
      <c r="R34" s="53"/>
      <c r="S34" s="53"/>
      <c r="T34" s="53"/>
      <c r="U34" s="53"/>
      <c r="V34" s="53"/>
    </row>
    <row r="35" spans="1:22" x14ac:dyDescent="0.25">
      <c r="A35" s="54"/>
      <c r="B35" s="54"/>
      <c r="C35" s="54"/>
      <c r="D35" s="54"/>
      <c r="E35" s="54"/>
      <c r="F35" s="54"/>
      <c r="G35" s="54"/>
      <c r="H35" s="54"/>
      <c r="I35" s="54"/>
      <c r="J35" s="54"/>
      <c r="K35" s="53"/>
      <c r="L35" s="54"/>
      <c r="M35" s="54"/>
      <c r="N35" s="54"/>
      <c r="O35" s="54"/>
      <c r="P35" s="54"/>
      <c r="Q35" s="54"/>
      <c r="R35" s="54"/>
      <c r="S35" s="54"/>
      <c r="T35" s="54"/>
      <c r="U35" s="54"/>
      <c r="V35" s="53"/>
    </row>
    <row r="36" spans="1:22" ht="26.25" x14ac:dyDescent="0.4">
      <c r="A36" s="54"/>
      <c r="B36" s="57" t="s">
        <v>364</v>
      </c>
      <c r="C36" s="58"/>
      <c r="D36" s="58"/>
      <c r="E36" s="58"/>
      <c r="F36" s="58"/>
      <c r="G36" s="58"/>
      <c r="H36" s="58"/>
      <c r="I36" s="58"/>
      <c r="J36" s="58"/>
      <c r="K36" s="53"/>
      <c r="L36" s="54"/>
      <c r="M36" s="59" t="s">
        <v>365</v>
      </c>
      <c r="N36" s="54"/>
      <c r="O36" s="54"/>
      <c r="P36" s="54"/>
      <c r="Q36" s="54"/>
      <c r="R36" s="54"/>
      <c r="S36" s="54"/>
      <c r="T36" s="54"/>
      <c r="U36" s="54"/>
      <c r="V36" s="53"/>
    </row>
    <row r="37" spans="1:22" x14ac:dyDescent="0.25">
      <c r="A37" s="54"/>
      <c r="B37" s="58"/>
      <c r="C37" s="58"/>
      <c r="D37" s="58"/>
      <c r="E37" s="58"/>
      <c r="F37" s="58"/>
      <c r="G37" s="58"/>
      <c r="H37" s="58"/>
      <c r="I37" s="58"/>
      <c r="J37" s="58"/>
      <c r="K37" s="53"/>
      <c r="L37" s="54"/>
      <c r="M37" s="54"/>
      <c r="N37" s="54"/>
      <c r="O37" s="54"/>
      <c r="P37" s="54"/>
      <c r="Q37" s="54"/>
      <c r="R37" s="54"/>
      <c r="S37" s="54"/>
      <c r="T37" s="54"/>
      <c r="U37" s="54"/>
      <c r="V37" s="53"/>
    </row>
    <row r="38" spans="1:22" ht="26.25" x14ac:dyDescent="0.4">
      <c r="A38" s="54"/>
      <c r="B38" s="60" t="s">
        <v>350</v>
      </c>
      <c r="C38" s="58"/>
      <c r="D38" s="58"/>
      <c r="E38" s="58"/>
      <c r="F38" s="58"/>
      <c r="G38" s="58"/>
      <c r="H38" s="58"/>
      <c r="I38" s="58"/>
      <c r="J38" s="58"/>
      <c r="K38" s="53"/>
      <c r="L38" s="54"/>
      <c r="M38" s="61" t="s">
        <v>351</v>
      </c>
      <c r="N38" s="54"/>
      <c r="O38" s="54"/>
      <c r="P38" s="54"/>
      <c r="Q38" s="54"/>
      <c r="R38" s="54"/>
      <c r="S38" s="54"/>
      <c r="T38" s="54"/>
      <c r="U38" s="54"/>
      <c r="V38" s="53"/>
    </row>
    <row r="39" spans="1:22" x14ac:dyDescent="0.25">
      <c r="A39" s="54"/>
      <c r="B39" s="58"/>
      <c r="C39" s="58"/>
      <c r="D39" s="58"/>
      <c r="E39" s="58"/>
      <c r="F39" s="58"/>
      <c r="G39" s="58"/>
      <c r="H39" s="58"/>
      <c r="I39" s="58"/>
      <c r="J39" s="58"/>
      <c r="K39" s="53"/>
      <c r="L39" s="54"/>
      <c r="M39" s="54"/>
      <c r="N39" s="54"/>
      <c r="O39" s="54"/>
      <c r="P39" s="54"/>
      <c r="Q39" s="54"/>
      <c r="R39" s="54"/>
      <c r="S39" s="54"/>
      <c r="T39" s="54"/>
      <c r="U39" s="54"/>
      <c r="V39" s="53"/>
    </row>
    <row r="40" spans="1:22" ht="21" x14ac:dyDescent="0.25">
      <c r="A40" s="62"/>
      <c r="B40" s="130" t="s">
        <v>366</v>
      </c>
      <c r="C40" s="130"/>
      <c r="D40" s="130"/>
      <c r="E40" s="130"/>
      <c r="F40" s="130"/>
      <c r="G40" s="130"/>
      <c r="H40" s="130"/>
      <c r="I40" s="130"/>
      <c r="J40" s="64"/>
      <c r="K40" s="68"/>
      <c r="L40" s="54"/>
      <c r="M40" s="131" t="s">
        <v>367</v>
      </c>
      <c r="N40" s="131"/>
      <c r="O40" s="131"/>
      <c r="P40" s="131"/>
      <c r="Q40" s="131"/>
      <c r="R40" s="131"/>
      <c r="S40" s="131"/>
      <c r="T40" s="131"/>
      <c r="U40" s="62"/>
      <c r="V40" s="68"/>
    </row>
    <row r="41" spans="1:22" ht="21" x14ac:dyDescent="0.25">
      <c r="A41" s="62"/>
      <c r="B41" s="134" t="s">
        <v>368</v>
      </c>
      <c r="C41" s="134"/>
      <c r="D41" s="134"/>
      <c r="E41" s="134"/>
      <c r="F41" s="134"/>
      <c r="G41" s="134"/>
      <c r="H41" s="134"/>
      <c r="I41" s="134"/>
      <c r="J41" s="64"/>
      <c r="K41" s="68"/>
      <c r="L41" s="54"/>
      <c r="M41" s="134" t="s">
        <v>369</v>
      </c>
      <c r="N41" s="134"/>
      <c r="O41" s="134"/>
      <c r="P41" s="134"/>
      <c r="Q41" s="134"/>
      <c r="R41" s="134"/>
      <c r="S41" s="134"/>
      <c r="T41" s="134"/>
      <c r="U41" s="62"/>
      <c r="V41" s="68"/>
    </row>
    <row r="42" spans="1:22" ht="21" x14ac:dyDescent="0.25">
      <c r="A42" s="62"/>
      <c r="B42" s="134" t="s">
        <v>370</v>
      </c>
      <c r="C42" s="134"/>
      <c r="D42" s="134"/>
      <c r="E42" s="134"/>
      <c r="F42" s="134"/>
      <c r="G42" s="134"/>
      <c r="H42" s="134"/>
      <c r="I42" s="134"/>
      <c r="J42" s="64"/>
      <c r="K42" s="68"/>
      <c r="L42" s="54"/>
      <c r="M42" s="134" t="s">
        <v>371</v>
      </c>
      <c r="N42" s="134"/>
      <c r="O42" s="134"/>
      <c r="P42" s="134"/>
      <c r="Q42" s="134"/>
      <c r="R42" s="134"/>
      <c r="S42" s="134"/>
      <c r="T42" s="134"/>
      <c r="U42" s="62"/>
      <c r="V42" s="68"/>
    </row>
    <row r="43" spans="1:22" ht="21" x14ac:dyDescent="0.25">
      <c r="A43" s="62"/>
      <c r="B43" s="133" t="s">
        <v>372</v>
      </c>
      <c r="C43" s="133"/>
      <c r="D43" s="133"/>
      <c r="E43" s="133"/>
      <c r="F43" s="133"/>
      <c r="G43" s="133"/>
      <c r="H43" s="133"/>
      <c r="I43" s="133"/>
      <c r="J43" s="62"/>
      <c r="K43" s="68"/>
      <c r="L43" s="54"/>
      <c r="M43" s="133" t="s">
        <v>373</v>
      </c>
      <c r="N43" s="133"/>
      <c r="O43" s="133"/>
      <c r="P43" s="133"/>
      <c r="Q43" s="133"/>
      <c r="R43" s="133"/>
      <c r="S43" s="133"/>
      <c r="T43" s="133"/>
      <c r="U43" s="62"/>
      <c r="V43" s="68"/>
    </row>
    <row r="44" spans="1:22" ht="21" x14ac:dyDescent="0.25">
      <c r="A44" s="62"/>
      <c r="B44" s="133" t="s">
        <v>374</v>
      </c>
      <c r="C44" s="133"/>
      <c r="D44" s="133"/>
      <c r="E44" s="133"/>
      <c r="F44" s="133"/>
      <c r="G44" s="133"/>
      <c r="H44" s="133"/>
      <c r="I44" s="133"/>
      <c r="J44" s="62"/>
      <c r="K44" s="68"/>
      <c r="L44" s="54"/>
      <c r="M44" s="133" t="s">
        <v>375</v>
      </c>
      <c r="N44" s="133"/>
      <c r="O44" s="133"/>
      <c r="P44" s="133"/>
      <c r="Q44" s="133"/>
      <c r="R44" s="133"/>
      <c r="S44" s="133"/>
      <c r="T44" s="133"/>
      <c r="U44" s="62"/>
      <c r="V44" s="68"/>
    </row>
    <row r="45" spans="1:22" ht="21" x14ac:dyDescent="0.25">
      <c r="A45" s="62"/>
      <c r="B45" s="133" t="s">
        <v>376</v>
      </c>
      <c r="C45" s="133"/>
      <c r="D45" s="133"/>
      <c r="E45" s="133"/>
      <c r="F45" s="133"/>
      <c r="G45" s="133"/>
      <c r="H45" s="133"/>
      <c r="I45" s="133"/>
      <c r="J45" s="62"/>
      <c r="K45" s="68"/>
      <c r="L45" s="54"/>
      <c r="M45" s="133" t="s">
        <v>377</v>
      </c>
      <c r="N45" s="133"/>
      <c r="O45" s="133"/>
      <c r="P45" s="133"/>
      <c r="Q45" s="133"/>
      <c r="R45" s="133"/>
      <c r="S45" s="133"/>
      <c r="T45" s="133"/>
      <c r="U45" s="62"/>
      <c r="V45" s="68"/>
    </row>
    <row r="46" spans="1:22" ht="21" x14ac:dyDescent="0.25">
      <c r="A46" s="62"/>
      <c r="B46" s="133" t="s">
        <v>378</v>
      </c>
      <c r="C46" s="133"/>
      <c r="D46" s="133"/>
      <c r="E46" s="133"/>
      <c r="F46" s="133"/>
      <c r="G46" s="133"/>
      <c r="H46" s="133"/>
      <c r="I46" s="133"/>
      <c r="J46" s="62"/>
      <c r="K46" s="68"/>
      <c r="L46" s="54"/>
      <c r="M46" s="133" t="s">
        <v>379</v>
      </c>
      <c r="N46" s="133"/>
      <c r="O46" s="133"/>
      <c r="P46" s="133"/>
      <c r="Q46" s="133"/>
      <c r="R46" s="133"/>
      <c r="S46" s="133"/>
      <c r="T46" s="133"/>
      <c r="U46" s="62"/>
      <c r="V46" s="68"/>
    </row>
    <row r="47" spans="1:22" ht="21" x14ac:dyDescent="0.25">
      <c r="A47" s="62"/>
      <c r="B47" s="69"/>
      <c r="C47" s="69"/>
      <c r="D47" s="69"/>
      <c r="E47" s="69"/>
      <c r="F47" s="69"/>
      <c r="G47" s="69"/>
      <c r="H47" s="69"/>
      <c r="I47" s="69"/>
      <c r="J47" s="62"/>
      <c r="K47" s="68"/>
      <c r="L47" s="54"/>
      <c r="M47" s="69"/>
      <c r="N47" s="69"/>
      <c r="O47" s="69"/>
      <c r="P47" s="69"/>
      <c r="Q47" s="69"/>
      <c r="R47" s="69"/>
      <c r="S47" s="69"/>
      <c r="T47" s="69"/>
      <c r="U47" s="62"/>
      <c r="V47" s="68"/>
    </row>
    <row r="48" spans="1:22" ht="21" x14ac:dyDescent="0.25">
      <c r="A48" s="65"/>
      <c r="B48" s="130" t="s">
        <v>380</v>
      </c>
      <c r="C48" s="130"/>
      <c r="D48" s="130"/>
      <c r="E48" s="130"/>
      <c r="F48" s="130"/>
      <c r="G48" s="130"/>
      <c r="H48" s="130"/>
      <c r="I48" s="130"/>
      <c r="J48" s="130"/>
      <c r="K48" s="70"/>
      <c r="L48" s="54"/>
      <c r="M48" s="131" t="s">
        <v>381</v>
      </c>
      <c r="N48" s="131"/>
      <c r="O48" s="131"/>
      <c r="P48" s="131"/>
      <c r="Q48" s="131"/>
      <c r="R48" s="131"/>
      <c r="S48" s="131"/>
      <c r="T48" s="131"/>
      <c r="U48" s="131"/>
      <c r="V48" s="70"/>
    </row>
    <row r="49" spans="1:22" x14ac:dyDescent="0.25">
      <c r="A49" s="54"/>
      <c r="B49" s="58"/>
      <c r="C49" s="58"/>
      <c r="D49" s="58"/>
      <c r="E49" s="58"/>
      <c r="F49" s="58"/>
      <c r="G49" s="58"/>
      <c r="H49" s="58"/>
      <c r="I49" s="58"/>
      <c r="J49" s="58"/>
      <c r="K49" s="53"/>
      <c r="L49" s="54"/>
      <c r="M49" s="54"/>
      <c r="N49" s="54"/>
      <c r="O49" s="54"/>
      <c r="P49" s="54"/>
      <c r="Q49" s="54"/>
      <c r="R49" s="54"/>
      <c r="S49" s="54"/>
      <c r="T49" s="54"/>
      <c r="U49" s="54"/>
      <c r="V49" s="53"/>
    </row>
    <row r="50" spans="1:22" ht="18" x14ac:dyDescent="0.25">
      <c r="A50" s="54"/>
      <c r="B50" s="71" t="s">
        <v>382</v>
      </c>
      <c r="C50" s="58"/>
      <c r="D50" s="58"/>
      <c r="E50" s="58"/>
      <c r="F50" s="58"/>
      <c r="G50" s="58"/>
      <c r="H50" s="58"/>
      <c r="I50" s="58"/>
      <c r="J50" s="58"/>
      <c r="K50" s="53"/>
      <c r="L50" s="54"/>
      <c r="M50" s="71" t="s">
        <v>383</v>
      </c>
      <c r="N50" s="72"/>
      <c r="O50" s="72"/>
      <c r="P50" s="72"/>
      <c r="Q50" s="72"/>
      <c r="R50" s="72"/>
      <c r="S50" s="54"/>
      <c r="T50" s="54"/>
      <c r="U50" s="54"/>
      <c r="V50" s="53"/>
    </row>
    <row r="51" spans="1:22" ht="18.75" x14ac:dyDescent="0.3">
      <c r="A51" s="54"/>
      <c r="B51" s="73" t="s">
        <v>384</v>
      </c>
      <c r="C51" s="58"/>
      <c r="D51" s="58"/>
      <c r="E51" s="58"/>
      <c r="F51" s="58"/>
      <c r="G51" s="58"/>
      <c r="H51" s="58"/>
      <c r="I51" s="58"/>
      <c r="J51" s="58"/>
      <c r="K51" s="53"/>
      <c r="L51" s="54"/>
      <c r="M51" s="73" t="s">
        <v>384</v>
      </c>
      <c r="N51" s="72"/>
      <c r="O51" s="72"/>
      <c r="P51" s="72"/>
      <c r="Q51" s="72"/>
      <c r="R51" s="72"/>
      <c r="S51" s="54"/>
      <c r="T51" s="54"/>
      <c r="U51" s="54"/>
      <c r="V51" s="53"/>
    </row>
    <row r="52" spans="1:22" x14ac:dyDescent="0.25">
      <c r="A52" s="54"/>
      <c r="B52" s="58"/>
      <c r="C52" s="58"/>
      <c r="D52" s="58"/>
      <c r="E52" s="58"/>
      <c r="F52" s="58"/>
      <c r="G52" s="58"/>
      <c r="H52" s="58"/>
      <c r="I52" s="58"/>
      <c r="J52" s="58"/>
      <c r="K52" s="53"/>
      <c r="L52" s="54"/>
      <c r="M52" s="54"/>
      <c r="N52" s="54"/>
      <c r="O52" s="54"/>
      <c r="P52" s="54"/>
      <c r="Q52" s="54"/>
      <c r="R52" s="54"/>
      <c r="S52" s="54"/>
      <c r="T52" s="54"/>
      <c r="U52" s="54"/>
      <c r="V52" s="53"/>
    </row>
    <row r="53" spans="1:22" ht="21" x14ac:dyDescent="0.35">
      <c r="A53" s="54"/>
      <c r="B53" s="66" t="s">
        <v>356</v>
      </c>
      <c r="C53" s="58"/>
      <c r="D53" s="58"/>
      <c r="E53" s="58"/>
      <c r="F53" s="58"/>
      <c r="G53" s="58"/>
      <c r="H53" s="58"/>
      <c r="I53" s="58"/>
      <c r="J53" s="58"/>
      <c r="K53" s="53"/>
      <c r="L53" s="54"/>
      <c r="M53" s="67" t="s">
        <v>385</v>
      </c>
      <c r="N53" s="54"/>
      <c r="O53" s="54"/>
      <c r="P53" s="54"/>
      <c r="Q53" s="54"/>
      <c r="R53" s="54"/>
      <c r="S53" s="54"/>
      <c r="T53" s="54"/>
      <c r="U53" s="54"/>
      <c r="V53" s="53"/>
    </row>
    <row r="54" spans="1:22" ht="21" x14ac:dyDescent="0.35">
      <c r="A54" s="54"/>
      <c r="B54" s="66"/>
      <c r="C54" s="58"/>
      <c r="D54" s="58"/>
      <c r="E54" s="58"/>
      <c r="F54" s="58"/>
      <c r="G54" s="58"/>
      <c r="H54" s="58"/>
      <c r="I54" s="58"/>
      <c r="J54" s="58"/>
      <c r="K54" s="53"/>
      <c r="L54" s="54"/>
      <c r="M54" s="67"/>
      <c r="N54" s="54"/>
      <c r="O54" s="54"/>
      <c r="P54" s="54"/>
      <c r="Q54" s="54"/>
      <c r="R54" s="54"/>
      <c r="S54" s="54"/>
      <c r="T54" s="54"/>
      <c r="U54" s="54"/>
      <c r="V54" s="53"/>
    </row>
    <row r="55" spans="1:22" ht="21" x14ac:dyDescent="0.35">
      <c r="A55" s="54"/>
      <c r="B55" s="132" t="s">
        <v>386</v>
      </c>
      <c r="C55" s="132"/>
      <c r="D55" s="132"/>
      <c r="E55" s="132"/>
      <c r="F55" s="132"/>
      <c r="G55" s="132"/>
      <c r="H55" s="132"/>
      <c r="I55" s="132"/>
      <c r="J55" s="132"/>
      <c r="K55" s="53"/>
      <c r="L55" s="54"/>
      <c r="M55" s="131" t="s">
        <v>387</v>
      </c>
      <c r="N55" s="131"/>
      <c r="O55" s="131"/>
      <c r="P55" s="131"/>
      <c r="Q55" s="131"/>
      <c r="R55" s="131"/>
      <c r="S55" s="131"/>
      <c r="T55" s="131"/>
      <c r="U55" s="131"/>
      <c r="V55" s="53"/>
    </row>
    <row r="56" spans="1:22" x14ac:dyDescent="0.25">
      <c r="A56" s="54"/>
      <c r="B56" s="58"/>
      <c r="C56" s="58"/>
      <c r="D56" s="58"/>
      <c r="E56" s="58"/>
      <c r="F56" s="58"/>
      <c r="G56" s="58"/>
      <c r="H56" s="58"/>
      <c r="I56" s="58"/>
      <c r="J56" s="58"/>
      <c r="K56" s="53"/>
      <c r="L56" s="54"/>
      <c r="M56" s="54"/>
      <c r="N56" s="54"/>
      <c r="O56" s="54"/>
      <c r="P56" s="54"/>
      <c r="Q56" s="54"/>
      <c r="R56" s="54"/>
      <c r="S56" s="54"/>
      <c r="T56" s="54"/>
      <c r="U56" s="54"/>
      <c r="V56" s="53"/>
    </row>
    <row r="57" spans="1:22" ht="21" x14ac:dyDescent="0.25">
      <c r="A57" s="54"/>
      <c r="B57" s="130" t="s">
        <v>388</v>
      </c>
      <c r="C57" s="130"/>
      <c r="D57" s="130"/>
      <c r="E57" s="130"/>
      <c r="F57" s="130"/>
      <c r="G57" s="130"/>
      <c r="H57" s="130"/>
      <c r="I57" s="130"/>
      <c r="J57" s="58"/>
      <c r="K57" s="53"/>
      <c r="L57" s="54"/>
      <c r="M57" s="131" t="s">
        <v>389</v>
      </c>
      <c r="N57" s="131"/>
      <c r="O57" s="131"/>
      <c r="P57" s="131"/>
      <c r="Q57" s="131"/>
      <c r="R57" s="131"/>
      <c r="S57" s="131"/>
      <c r="T57" s="131"/>
      <c r="U57" s="54"/>
      <c r="V57" s="53"/>
    </row>
    <row r="58" spans="1:22" ht="21" x14ac:dyDescent="0.25">
      <c r="A58" s="54"/>
      <c r="B58" s="63"/>
      <c r="C58" s="63"/>
      <c r="D58" s="63"/>
      <c r="E58" s="63"/>
      <c r="F58" s="63"/>
      <c r="G58" s="63"/>
      <c r="H58" s="63"/>
      <c r="I58" s="63"/>
      <c r="J58" s="58"/>
      <c r="K58" s="53"/>
      <c r="L58" s="54"/>
      <c r="M58" s="65"/>
      <c r="N58" s="65"/>
      <c r="O58" s="65"/>
      <c r="P58" s="65"/>
      <c r="Q58" s="65"/>
      <c r="R58" s="65"/>
      <c r="S58" s="65"/>
      <c r="T58" s="65"/>
      <c r="U58" s="54"/>
      <c r="V58" s="53"/>
    </row>
    <row r="59" spans="1:22" ht="18.75" x14ac:dyDescent="0.25">
      <c r="A59" s="54"/>
      <c r="B59" s="128" t="s">
        <v>360</v>
      </c>
      <c r="C59" s="128"/>
      <c r="D59" s="128"/>
      <c r="E59" s="128"/>
      <c r="F59" s="128"/>
      <c r="G59" s="128"/>
      <c r="H59" s="128"/>
      <c r="I59" s="128"/>
      <c r="J59" s="58"/>
      <c r="K59" s="53"/>
      <c r="L59" s="54"/>
      <c r="M59" s="129" t="s">
        <v>390</v>
      </c>
      <c r="N59" s="129"/>
      <c r="O59" s="129"/>
      <c r="P59" s="129"/>
      <c r="Q59" s="129"/>
      <c r="R59" s="129"/>
      <c r="S59" s="129"/>
      <c r="T59" s="129"/>
      <c r="U59" s="54"/>
      <c r="V59" s="53"/>
    </row>
    <row r="60" spans="1:22" ht="18.75" x14ac:dyDescent="0.25">
      <c r="A60" s="54"/>
      <c r="B60" s="128" t="s">
        <v>362</v>
      </c>
      <c r="C60" s="128"/>
      <c r="D60" s="128"/>
      <c r="E60" s="128"/>
      <c r="F60" s="128"/>
      <c r="G60" s="128"/>
      <c r="H60" s="128"/>
      <c r="I60" s="128"/>
      <c r="J60" s="58"/>
      <c r="K60" s="53"/>
      <c r="L60" s="54"/>
      <c r="M60" s="129" t="s">
        <v>363</v>
      </c>
      <c r="N60" s="129"/>
      <c r="O60" s="129"/>
      <c r="P60" s="129"/>
      <c r="Q60" s="129"/>
      <c r="R60" s="129"/>
      <c r="S60" s="129"/>
      <c r="T60" s="129"/>
      <c r="U60" s="54"/>
      <c r="V60" s="53"/>
    </row>
    <row r="61" spans="1:22" x14ac:dyDescent="0.25">
      <c r="A61" s="54"/>
      <c r="B61" s="54"/>
      <c r="C61" s="54"/>
      <c r="D61" s="54"/>
      <c r="E61" s="54"/>
      <c r="F61" s="54"/>
      <c r="G61" s="54"/>
      <c r="H61" s="54"/>
      <c r="I61" s="54"/>
      <c r="J61" s="54"/>
      <c r="K61" s="53"/>
      <c r="L61" s="54"/>
      <c r="M61" s="54"/>
      <c r="N61" s="54"/>
      <c r="O61" s="54"/>
      <c r="P61" s="54"/>
      <c r="Q61" s="54"/>
      <c r="R61" s="54"/>
      <c r="S61" s="54"/>
      <c r="T61" s="54"/>
      <c r="U61" s="54"/>
      <c r="V61" s="53"/>
    </row>
    <row r="62" spans="1:22" x14ac:dyDescent="0.25">
      <c r="A62" s="54"/>
      <c r="B62" s="54"/>
      <c r="C62" s="54"/>
      <c r="D62" s="54"/>
      <c r="E62" s="54"/>
      <c r="F62" s="54"/>
      <c r="G62" s="54"/>
      <c r="H62" s="54"/>
      <c r="I62" s="54"/>
      <c r="J62" s="54"/>
      <c r="K62" s="53"/>
      <c r="L62" s="54"/>
      <c r="M62" s="54"/>
      <c r="N62" s="54"/>
      <c r="O62" s="54"/>
      <c r="P62" s="54"/>
      <c r="Q62" s="54"/>
      <c r="R62" s="54"/>
      <c r="S62" s="54"/>
      <c r="T62" s="54"/>
      <c r="U62" s="54"/>
      <c r="V62" s="53"/>
    </row>
    <row r="63" spans="1:22" x14ac:dyDescent="0.25">
      <c r="A63" s="53"/>
      <c r="B63" s="53"/>
      <c r="C63" s="53"/>
      <c r="D63" s="53"/>
      <c r="E63" s="53"/>
      <c r="F63" s="53"/>
      <c r="G63" s="53"/>
      <c r="H63" s="53"/>
      <c r="I63" s="53"/>
      <c r="J63" s="53"/>
      <c r="K63" s="53"/>
      <c r="L63" s="53"/>
      <c r="M63" s="53"/>
      <c r="N63" s="53"/>
      <c r="O63" s="53"/>
      <c r="P63" s="53"/>
      <c r="Q63" s="53"/>
      <c r="R63" s="53"/>
      <c r="S63" s="53"/>
      <c r="T63" s="53"/>
      <c r="U63" s="53"/>
      <c r="V63" s="53"/>
    </row>
    <row r="64" spans="1:22" x14ac:dyDescent="0.25">
      <c r="A64" s="53"/>
      <c r="B64" s="53"/>
      <c r="C64" s="53"/>
      <c r="D64" s="53"/>
      <c r="E64" s="53"/>
      <c r="F64" s="53"/>
      <c r="G64" s="53"/>
      <c r="H64" s="53"/>
      <c r="I64" s="53"/>
      <c r="J64" s="53"/>
      <c r="K64" s="53"/>
      <c r="L64" s="53"/>
      <c r="M64" s="53"/>
      <c r="N64" s="53"/>
      <c r="O64" s="53"/>
      <c r="P64" s="53"/>
      <c r="Q64" s="53"/>
      <c r="R64" s="53"/>
      <c r="S64" s="53"/>
      <c r="T64" s="53"/>
      <c r="U64" s="53"/>
      <c r="V64" s="53"/>
    </row>
    <row r="65" spans="1:22" x14ac:dyDescent="0.25">
      <c r="A65" s="53"/>
      <c r="B65" s="53"/>
      <c r="C65" s="53"/>
      <c r="D65" s="53"/>
      <c r="E65" s="53"/>
      <c r="F65" s="53"/>
      <c r="G65" s="53"/>
      <c r="H65" s="53"/>
      <c r="I65" s="53"/>
      <c r="J65" s="53"/>
      <c r="K65" s="53"/>
      <c r="L65" s="53"/>
      <c r="M65" s="53"/>
      <c r="N65" s="53"/>
      <c r="O65" s="53"/>
      <c r="P65" s="53"/>
      <c r="Q65" s="53"/>
      <c r="R65" s="53"/>
      <c r="S65" s="53"/>
      <c r="T65" s="53"/>
      <c r="U65" s="53"/>
      <c r="V65" s="53"/>
    </row>
    <row r="66" spans="1:22" x14ac:dyDescent="0.25">
      <c r="A66" s="53"/>
      <c r="B66" s="53"/>
      <c r="C66" s="53"/>
      <c r="D66" s="53"/>
      <c r="E66" s="53"/>
      <c r="F66" s="53"/>
      <c r="G66" s="53"/>
      <c r="H66" s="53"/>
      <c r="I66" s="53"/>
      <c r="J66" s="53"/>
      <c r="K66" s="53"/>
      <c r="L66" s="53"/>
      <c r="M66" s="53"/>
      <c r="N66" s="53"/>
      <c r="O66" s="53"/>
      <c r="P66" s="53"/>
      <c r="Q66" s="53"/>
      <c r="R66" s="53"/>
      <c r="S66" s="53"/>
      <c r="T66" s="53"/>
      <c r="U66" s="53"/>
      <c r="V66" s="53"/>
    </row>
    <row r="67" spans="1:22" x14ac:dyDescent="0.25">
      <c r="A67" s="53"/>
      <c r="B67" s="53"/>
      <c r="C67" s="53"/>
      <c r="D67" s="53"/>
      <c r="E67" s="53"/>
      <c r="F67" s="53"/>
      <c r="G67" s="53"/>
      <c r="H67" s="53"/>
      <c r="I67" s="53"/>
      <c r="J67" s="53"/>
      <c r="K67" s="53"/>
      <c r="L67" s="53"/>
      <c r="M67" s="53"/>
      <c r="N67" s="53"/>
      <c r="O67" s="53"/>
      <c r="P67" s="53"/>
      <c r="Q67" s="53"/>
      <c r="R67" s="53"/>
      <c r="S67" s="53"/>
      <c r="T67" s="53"/>
      <c r="U67" s="53"/>
      <c r="V67" s="53"/>
    </row>
    <row r="68" spans="1:22" x14ac:dyDescent="0.25">
      <c r="A68" s="53"/>
      <c r="B68" s="53"/>
      <c r="C68" s="53"/>
      <c r="D68" s="53"/>
      <c r="E68" s="53"/>
      <c r="F68" s="53"/>
      <c r="G68" s="53"/>
      <c r="H68" s="53"/>
      <c r="I68" s="53"/>
      <c r="J68" s="53"/>
      <c r="K68" s="53"/>
      <c r="L68" s="53"/>
      <c r="M68" s="53"/>
      <c r="N68" s="53"/>
      <c r="O68" s="53"/>
      <c r="P68" s="53"/>
      <c r="Q68" s="53"/>
      <c r="R68" s="53"/>
      <c r="S68" s="53"/>
      <c r="T68" s="53"/>
      <c r="U68" s="53"/>
      <c r="V68" s="53"/>
    </row>
  </sheetData>
  <mergeCells count="35">
    <mergeCell ref="B29:I29"/>
    <mergeCell ref="M29:T29"/>
    <mergeCell ref="A1:V1"/>
    <mergeCell ref="B23:I23"/>
    <mergeCell ref="M23:T23"/>
    <mergeCell ref="B25:J25"/>
    <mergeCell ref="M25:U25"/>
    <mergeCell ref="B31:I31"/>
    <mergeCell ref="M31:T31"/>
    <mergeCell ref="B32:I32"/>
    <mergeCell ref="M32:T32"/>
    <mergeCell ref="B40:I40"/>
    <mergeCell ref="M40:T40"/>
    <mergeCell ref="B41:I41"/>
    <mergeCell ref="M41:T41"/>
    <mergeCell ref="B42:I42"/>
    <mergeCell ref="M42:T42"/>
    <mergeCell ref="B43:I43"/>
    <mergeCell ref="M43:T43"/>
    <mergeCell ref="B44:I44"/>
    <mergeCell ref="M44:T44"/>
    <mergeCell ref="B45:I45"/>
    <mergeCell ref="M45:T45"/>
    <mergeCell ref="B46:I46"/>
    <mergeCell ref="M46:T46"/>
    <mergeCell ref="B59:I59"/>
    <mergeCell ref="M59:T59"/>
    <mergeCell ref="B60:I60"/>
    <mergeCell ref="M60:T60"/>
    <mergeCell ref="B48:J48"/>
    <mergeCell ref="M48:U48"/>
    <mergeCell ref="B55:J55"/>
    <mergeCell ref="M55:U55"/>
    <mergeCell ref="B57:I57"/>
    <mergeCell ref="M57:T5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U938"/>
  <sheetViews>
    <sheetView workbookViewId="0">
      <pane ySplit="1" topLeftCell="A2" activePane="bottomLeft" state="frozen"/>
      <selection pane="bottomLeft" activeCell="B21" sqref="B21"/>
    </sheetView>
  </sheetViews>
  <sheetFormatPr defaultRowHeight="15" x14ac:dyDescent="0.25"/>
  <cols>
    <col min="1" max="73" width="14" customWidth="1"/>
  </cols>
  <sheetData>
    <row r="1" spans="1:73" x14ac:dyDescent="0.25">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c r="AX1" s="1" t="s">
        <v>50</v>
      </c>
      <c r="AY1" s="1" t="s">
        <v>51</v>
      </c>
      <c r="AZ1" s="1" t="s">
        <v>52</v>
      </c>
      <c r="BA1" s="1" t="s">
        <v>53</v>
      </c>
      <c r="BB1" s="1" t="s">
        <v>54</v>
      </c>
      <c r="BC1" s="1" t="s">
        <v>55</v>
      </c>
      <c r="BD1" s="1" t="s">
        <v>56</v>
      </c>
      <c r="BE1" s="1" t="s">
        <v>57</v>
      </c>
      <c r="BF1" s="1" t="s">
        <v>58</v>
      </c>
      <c r="BG1" s="1" t="s">
        <v>59</v>
      </c>
      <c r="BH1" s="1" t="s">
        <v>60</v>
      </c>
      <c r="BI1" s="1" t="s">
        <v>61</v>
      </c>
      <c r="BJ1" s="1" t="s">
        <v>62</v>
      </c>
      <c r="BK1" s="1" t="s">
        <v>63</v>
      </c>
      <c r="BL1" s="1" t="s">
        <v>64</v>
      </c>
      <c r="BM1" s="1" t="s">
        <v>65</v>
      </c>
      <c r="BN1" s="1" t="s">
        <v>66</v>
      </c>
      <c r="BO1" s="1" t="s">
        <v>67</v>
      </c>
      <c r="BP1" s="1" t="s">
        <v>68</v>
      </c>
      <c r="BQ1" s="1" t="s">
        <v>69</v>
      </c>
      <c r="BR1" s="1" t="s">
        <v>70</v>
      </c>
      <c r="BS1" s="1" t="s">
        <v>71</v>
      </c>
      <c r="BT1" s="1" t="s">
        <v>72</v>
      </c>
      <c r="BU1" s="1" t="s">
        <v>73</v>
      </c>
    </row>
    <row r="2" spans="1:73" x14ac:dyDescent="0.25">
      <c r="A2" t="s">
        <v>74</v>
      </c>
      <c r="B2" t="s">
        <v>75</v>
      </c>
      <c r="C2" t="s">
        <v>76</v>
      </c>
      <c r="E2" t="s">
        <v>74</v>
      </c>
      <c r="F2" t="s">
        <v>77</v>
      </c>
      <c r="I2" t="s">
        <v>74</v>
      </c>
      <c r="M2" t="s">
        <v>78</v>
      </c>
      <c r="N2" t="s">
        <v>79</v>
      </c>
      <c r="O2" t="s">
        <v>78</v>
      </c>
      <c r="P2">
        <v>1</v>
      </c>
      <c r="Q2">
        <v>18</v>
      </c>
      <c r="R2">
        <v>1</v>
      </c>
      <c r="S2" t="s">
        <v>80</v>
      </c>
      <c r="T2" t="s">
        <v>81</v>
      </c>
      <c r="U2" t="s">
        <v>82</v>
      </c>
      <c r="V2">
        <v>143</v>
      </c>
      <c r="W2">
        <v>2</v>
      </c>
      <c r="X2">
        <v>1</v>
      </c>
      <c r="Y2" t="s">
        <v>83</v>
      </c>
      <c r="Z2">
        <v>3</v>
      </c>
      <c r="AA2" t="s">
        <v>84</v>
      </c>
      <c r="AB2" t="s">
        <v>85</v>
      </c>
      <c r="AC2" t="s">
        <v>86</v>
      </c>
      <c r="AD2" t="s">
        <v>86</v>
      </c>
      <c r="AE2" t="s">
        <v>86</v>
      </c>
      <c r="AF2" t="s">
        <v>87</v>
      </c>
      <c r="AG2">
        <v>2417.9926082824272</v>
      </c>
      <c r="AH2">
        <v>2417.9926082824272</v>
      </c>
      <c r="AI2">
        <v>2421.0895980285209</v>
      </c>
      <c r="AJ2">
        <v>2430.5733838927799</v>
      </c>
      <c r="AK2">
        <v>2423.9246045836899</v>
      </c>
      <c r="AL2">
        <v>2451.1374822814569</v>
      </c>
      <c r="AM2">
        <v>2466.6502650695311</v>
      </c>
      <c r="AN2">
        <v>2461.5088000365809</v>
      </c>
      <c r="AO2">
        <v>2453.264610729937</v>
      </c>
      <c r="AP2">
        <v>2454.5058494140098</v>
      </c>
      <c r="AQ2">
        <v>2443.78007136836</v>
      </c>
      <c r="AR2">
        <v>2420.9100773681162</v>
      </c>
      <c r="AS2">
        <v>2407.8783747619168</v>
      </c>
      <c r="AT2">
        <v>2374.0146135253381</v>
      </c>
      <c r="AU2">
        <v>2371.355124798532</v>
      </c>
      <c r="AV2">
        <v>2362.4903781005301</v>
      </c>
      <c r="AW2">
        <v>2351.852776275573</v>
      </c>
      <c r="AX2">
        <v>2339.8854045165322</v>
      </c>
      <c r="AY2">
        <v>2322.244310003603</v>
      </c>
      <c r="AZ2">
        <v>2310.6314428283058</v>
      </c>
      <c r="BA2">
        <v>2304.33718123162</v>
      </c>
      <c r="BB2">
        <v>2318.166315655455</v>
      </c>
      <c r="BC2">
        <v>2322.8657611754752</v>
      </c>
      <c r="BD2">
        <v>2339.087743701105</v>
      </c>
      <c r="BE2">
        <v>2342.544932781906</v>
      </c>
      <c r="BF2">
        <v>2335.0982754515931</v>
      </c>
      <c r="BG2">
        <v>2343.2544586791332</v>
      </c>
      <c r="BH2">
        <v>2345.5592925841679</v>
      </c>
      <c r="BI2">
        <v>2330.3110906859638</v>
      </c>
      <c r="BJ2">
        <v>2305.9335796325058</v>
      </c>
      <c r="BK2">
        <v>2306.9080897277222</v>
      </c>
      <c r="BL2">
        <v>2303.982329223571</v>
      </c>
      <c r="BM2">
        <v>2297.2452472838741</v>
      </c>
      <c r="BN2">
        <v>2283.2385222106209</v>
      </c>
      <c r="BO2">
        <v>2277.6538274657478</v>
      </c>
      <c r="BP2">
        <v>2290.4196178038878</v>
      </c>
      <c r="BQ2">
        <v>2287.317306439139</v>
      </c>
      <c r="BR2">
        <v>2296.27117828362</v>
      </c>
      <c r="BS2">
        <v>2328.983228778015</v>
      </c>
      <c r="BT2">
        <v>2367.634137029966</v>
      </c>
      <c r="BU2">
        <v>2369.4955287108769</v>
      </c>
    </row>
    <row r="3" spans="1:73" x14ac:dyDescent="0.25">
      <c r="A3" t="s">
        <v>74</v>
      </c>
      <c r="B3" t="s">
        <v>75</v>
      </c>
      <c r="C3" t="s">
        <v>76</v>
      </c>
      <c r="E3" t="s">
        <v>74</v>
      </c>
      <c r="F3" t="s">
        <v>77</v>
      </c>
      <c r="I3" t="s">
        <v>74</v>
      </c>
      <c r="M3" t="s">
        <v>78</v>
      </c>
      <c r="N3" t="s">
        <v>79</v>
      </c>
      <c r="O3" t="s">
        <v>78</v>
      </c>
      <c r="P3">
        <v>1</v>
      </c>
      <c r="Q3">
        <v>18</v>
      </c>
      <c r="R3">
        <v>1</v>
      </c>
      <c r="S3" t="s">
        <v>80</v>
      </c>
      <c r="T3" t="s">
        <v>81</v>
      </c>
      <c r="U3" t="s">
        <v>82</v>
      </c>
      <c r="V3">
        <v>143</v>
      </c>
      <c r="W3">
        <v>2</v>
      </c>
      <c r="X3">
        <v>1</v>
      </c>
      <c r="Y3" t="s">
        <v>83</v>
      </c>
      <c r="Z3">
        <v>4</v>
      </c>
      <c r="AA3" t="s">
        <v>84</v>
      </c>
      <c r="AB3" t="s">
        <v>85</v>
      </c>
      <c r="AC3" t="s">
        <v>88</v>
      </c>
      <c r="AD3" t="s">
        <v>88</v>
      </c>
      <c r="AE3" t="s">
        <v>88</v>
      </c>
      <c r="AF3" t="s">
        <v>89</v>
      </c>
      <c r="AG3">
        <v>29.256936004638678</v>
      </c>
      <c r="AH3">
        <v>29.256936004638678</v>
      </c>
      <c r="AI3">
        <v>26.42030748291015</v>
      </c>
      <c r="AJ3">
        <v>21.455391510009768</v>
      </c>
      <c r="AK3">
        <v>16.579060443115232</v>
      </c>
      <c r="AL3">
        <v>34.130291986083947</v>
      </c>
      <c r="AM3">
        <v>28.900820953369099</v>
      </c>
      <c r="AN3">
        <v>24.202218444824229</v>
      </c>
      <c r="AO3">
        <v>18.351906079101578</v>
      </c>
      <c r="AP3">
        <v>21.189178021240259</v>
      </c>
      <c r="AQ3">
        <v>19.416305035400409</v>
      </c>
      <c r="AR3">
        <v>23.317098541259771</v>
      </c>
      <c r="AS3">
        <v>23.050859875488271</v>
      </c>
      <c r="AT3">
        <v>14.00793279418945</v>
      </c>
      <c r="AU3">
        <v>12.41207507324218</v>
      </c>
      <c r="AV3">
        <v>10.639009686279289</v>
      </c>
      <c r="AW3">
        <v>10.107087786865231</v>
      </c>
      <c r="AX3">
        <v>9.9296338989257737</v>
      </c>
      <c r="AY3">
        <v>9.0431075378417933</v>
      </c>
      <c r="AZ3">
        <v>12.23450818481445</v>
      </c>
      <c r="BA3">
        <v>11.70265970458984</v>
      </c>
      <c r="BB3">
        <v>12.41231349487304</v>
      </c>
      <c r="BC3">
        <v>11.259705773925781</v>
      </c>
      <c r="BD3">
        <v>9.1318763732910142</v>
      </c>
      <c r="BE3">
        <v>9.3090640563964797</v>
      </c>
      <c r="BF3">
        <v>9.1316347351074185</v>
      </c>
      <c r="BG3">
        <v>9.2202076477050721</v>
      </c>
      <c r="BH3">
        <v>11.702959460449209</v>
      </c>
      <c r="BI3">
        <v>5.5854644897460934</v>
      </c>
      <c r="BJ3">
        <v>5.1422181640624984</v>
      </c>
      <c r="BK3">
        <v>5.1422181640624984</v>
      </c>
      <c r="BL3">
        <v>4.9649169311523433</v>
      </c>
      <c r="BM3">
        <v>5.0535754699707027</v>
      </c>
      <c r="BN3">
        <v>7.4472695312499964</v>
      </c>
      <c r="BO3">
        <v>6.7380358459472687</v>
      </c>
      <c r="BP3">
        <v>4.432923992919922</v>
      </c>
      <c r="BQ3">
        <v>5.2308263793945304</v>
      </c>
      <c r="BR3">
        <v>7.3583295471191397</v>
      </c>
      <c r="BS3">
        <v>6.5606661560058592</v>
      </c>
      <c r="BT3">
        <v>4.7875278808593746</v>
      </c>
      <c r="BU3">
        <v>5.4080723388671874</v>
      </c>
    </row>
    <row r="4" spans="1:73" x14ac:dyDescent="0.25">
      <c r="A4" t="s">
        <v>74</v>
      </c>
      <c r="B4" t="s">
        <v>75</v>
      </c>
      <c r="C4" t="s">
        <v>76</v>
      </c>
      <c r="E4" t="s">
        <v>74</v>
      </c>
      <c r="F4" t="s">
        <v>77</v>
      </c>
      <c r="I4" t="s">
        <v>74</v>
      </c>
      <c r="M4" t="s">
        <v>78</v>
      </c>
      <c r="N4" t="s">
        <v>79</v>
      </c>
      <c r="O4" t="s">
        <v>78</v>
      </c>
      <c r="P4">
        <v>1</v>
      </c>
      <c r="Q4">
        <v>18</v>
      </c>
      <c r="R4">
        <v>1</v>
      </c>
      <c r="S4" t="s">
        <v>80</v>
      </c>
      <c r="T4" t="s">
        <v>81</v>
      </c>
      <c r="U4" t="s">
        <v>82</v>
      </c>
      <c r="V4">
        <v>143</v>
      </c>
      <c r="W4">
        <v>2</v>
      </c>
      <c r="X4">
        <v>1</v>
      </c>
      <c r="Y4" t="s">
        <v>83</v>
      </c>
      <c r="Z4">
        <v>12</v>
      </c>
      <c r="AA4" t="s">
        <v>84</v>
      </c>
      <c r="AB4" t="s">
        <v>90</v>
      </c>
      <c r="AC4" t="s">
        <v>91</v>
      </c>
      <c r="AD4" t="s">
        <v>91</v>
      </c>
      <c r="AE4" t="s">
        <v>91</v>
      </c>
      <c r="AF4" t="s">
        <v>92</v>
      </c>
      <c r="AG4">
        <v>760.47065388184012</v>
      </c>
      <c r="AH4">
        <v>760.82525107422305</v>
      </c>
      <c r="AI4">
        <v>786.00154204101648</v>
      </c>
      <c r="AJ4">
        <v>784.14175993652486</v>
      </c>
      <c r="AK4">
        <v>786.35864171753235</v>
      </c>
      <c r="AL4">
        <v>775.63343440552069</v>
      </c>
      <c r="AM4">
        <v>755.51217510376193</v>
      </c>
      <c r="AN4">
        <v>735.47775108642827</v>
      </c>
      <c r="AO4">
        <v>705.3390650146506</v>
      </c>
      <c r="AP4">
        <v>691.95373816528479</v>
      </c>
      <c r="AQ4">
        <v>664.3848872009288</v>
      </c>
      <c r="AR4">
        <v>654.45652205200224</v>
      </c>
      <c r="AS4">
        <v>679.72001046753064</v>
      </c>
      <c r="AT4">
        <v>664.11951333618208</v>
      </c>
      <c r="AU4">
        <v>670.14825098266704</v>
      </c>
      <c r="AV4">
        <v>672.45315974121183</v>
      </c>
      <c r="AW4">
        <v>727.765613031008</v>
      </c>
      <c r="AX4">
        <v>742.56849540405426</v>
      </c>
      <c r="AY4">
        <v>719.07759318847809</v>
      </c>
      <c r="AZ4">
        <v>709.06110619506967</v>
      </c>
      <c r="BA4">
        <v>697.53772911987403</v>
      </c>
      <c r="BB4">
        <v>685.3051855224619</v>
      </c>
      <c r="BC4">
        <v>605.70348580932625</v>
      </c>
      <c r="BD4">
        <v>600.29668538208125</v>
      </c>
      <c r="BE4">
        <v>600.74068060913123</v>
      </c>
      <c r="BF4">
        <v>634.33798756103511</v>
      </c>
      <c r="BG4">
        <v>649.40783450317554</v>
      </c>
      <c r="BH4">
        <v>672.72003948364261</v>
      </c>
      <c r="BI4">
        <v>689.4738552062995</v>
      </c>
      <c r="BJ4">
        <v>708.35397816772638</v>
      </c>
      <c r="BK4">
        <v>735.12456572265887</v>
      </c>
      <c r="BL4">
        <v>744.52069026489539</v>
      </c>
      <c r="BM4">
        <v>716.68695397339093</v>
      </c>
      <c r="BN4">
        <v>712.8739504150418</v>
      </c>
      <c r="BO4">
        <v>706.04873510131972</v>
      </c>
      <c r="BP4">
        <v>720.94093488159422</v>
      </c>
      <c r="BQ4">
        <v>698.33557910156378</v>
      </c>
      <c r="BR4">
        <v>717.48284920044125</v>
      </c>
      <c r="BS4">
        <v>702.32409945678876</v>
      </c>
      <c r="BT4">
        <v>739.20160297241307</v>
      </c>
      <c r="BU4">
        <v>724.22028311767656</v>
      </c>
    </row>
    <row r="5" spans="1:73" x14ac:dyDescent="0.25">
      <c r="A5" t="s">
        <v>74</v>
      </c>
      <c r="B5" t="s">
        <v>75</v>
      </c>
      <c r="C5" t="s">
        <v>76</v>
      </c>
      <c r="E5" t="s">
        <v>74</v>
      </c>
      <c r="F5" t="s">
        <v>77</v>
      </c>
      <c r="I5" t="s">
        <v>74</v>
      </c>
      <c r="M5" t="s">
        <v>78</v>
      </c>
      <c r="N5" t="s">
        <v>79</v>
      </c>
      <c r="O5" t="s">
        <v>78</v>
      </c>
      <c r="P5">
        <v>1</v>
      </c>
      <c r="Q5">
        <v>18</v>
      </c>
      <c r="R5">
        <v>1</v>
      </c>
      <c r="S5" t="s">
        <v>80</v>
      </c>
      <c r="T5" t="s">
        <v>81</v>
      </c>
      <c r="U5" t="s">
        <v>82</v>
      </c>
      <c r="V5">
        <v>143</v>
      </c>
      <c r="W5">
        <v>2</v>
      </c>
      <c r="X5">
        <v>1</v>
      </c>
      <c r="Y5" t="s">
        <v>83</v>
      </c>
      <c r="Z5">
        <v>21</v>
      </c>
      <c r="AA5" t="s">
        <v>93</v>
      </c>
      <c r="AB5" t="s">
        <v>94</v>
      </c>
      <c r="AC5" t="s">
        <v>95</v>
      </c>
      <c r="AD5" t="s">
        <v>95</v>
      </c>
      <c r="AE5" t="s">
        <v>95</v>
      </c>
      <c r="AF5" t="s">
        <v>96</v>
      </c>
      <c r="AG5">
        <v>907.99872277830855</v>
      </c>
      <c r="AH5">
        <v>907.99872277830855</v>
      </c>
      <c r="AI5">
        <v>938.23298584594158</v>
      </c>
      <c r="AJ5">
        <v>971.83090850829274</v>
      </c>
      <c r="AK5">
        <v>993.81467422483945</v>
      </c>
      <c r="AL5">
        <v>1003.122413055404</v>
      </c>
      <c r="AM5">
        <v>999.22044133909594</v>
      </c>
      <c r="AN5">
        <v>998.2424521667308</v>
      </c>
      <c r="AO5">
        <v>987.07201193235983</v>
      </c>
      <c r="AP5">
        <v>989.7308233642409</v>
      </c>
      <c r="AQ5">
        <v>988.75457244260986</v>
      </c>
      <c r="AR5">
        <v>1003.913128582751</v>
      </c>
      <c r="AS5">
        <v>975.19364332885061</v>
      </c>
      <c r="AT5">
        <v>976.7031902465734</v>
      </c>
      <c r="AU5">
        <v>934.50941549071877</v>
      </c>
      <c r="AV5">
        <v>925.46775921630808</v>
      </c>
      <c r="AW5">
        <v>915.62899331055019</v>
      </c>
      <c r="AX5">
        <v>937.96802868651957</v>
      </c>
      <c r="AY5">
        <v>1002.945731085196</v>
      </c>
      <c r="AZ5">
        <v>1043.4559779296669</v>
      </c>
      <c r="BA5">
        <v>1059.500890783673</v>
      </c>
      <c r="BB5">
        <v>1021.649048663314</v>
      </c>
      <c r="BC5">
        <v>1014.911537426742</v>
      </c>
      <c r="BD5">
        <v>990.71135305174812</v>
      </c>
      <c r="BE5">
        <v>962.87633132323549</v>
      </c>
      <c r="BF5">
        <v>991.06566558836914</v>
      </c>
      <c r="BG5">
        <v>999.22002886351549</v>
      </c>
      <c r="BH5">
        <v>1005.78072385863</v>
      </c>
      <c r="BI5">
        <v>1041.5064090759161</v>
      </c>
      <c r="BJ5">
        <v>1064.377066827378</v>
      </c>
      <c r="BK5">
        <v>1050.1943452941759</v>
      </c>
      <c r="BL5">
        <v>1043.634888928209</v>
      </c>
      <c r="BM5">
        <v>1037.695282739247</v>
      </c>
      <c r="BN5">
        <v>1079.1821751830871</v>
      </c>
      <c r="BO5">
        <v>1102.3204934142891</v>
      </c>
      <c r="BP5">
        <v>1094.342001318342</v>
      </c>
      <c r="BQ5">
        <v>1120.492553393535</v>
      </c>
      <c r="BR5">
        <v>1121.4666493713171</v>
      </c>
      <c r="BS5">
        <v>1075.281416516098</v>
      </c>
      <c r="BT5">
        <v>1042.657821246326</v>
      </c>
      <c r="BU5">
        <v>1053.2068120056031</v>
      </c>
    </row>
    <row r="6" spans="1:73" x14ac:dyDescent="0.25">
      <c r="A6" t="s">
        <v>74</v>
      </c>
      <c r="B6" t="s">
        <v>75</v>
      </c>
      <c r="C6" t="s">
        <v>76</v>
      </c>
      <c r="E6" t="s">
        <v>74</v>
      </c>
      <c r="F6" t="s">
        <v>77</v>
      </c>
      <c r="I6" t="s">
        <v>74</v>
      </c>
      <c r="M6" t="s">
        <v>78</v>
      </c>
      <c r="N6" t="s">
        <v>79</v>
      </c>
      <c r="O6" t="s">
        <v>78</v>
      </c>
      <c r="P6">
        <v>1</v>
      </c>
      <c r="Q6">
        <v>18</v>
      </c>
      <c r="R6">
        <v>1</v>
      </c>
      <c r="S6" t="s">
        <v>80</v>
      </c>
      <c r="T6" t="s">
        <v>81</v>
      </c>
      <c r="U6" t="s">
        <v>82</v>
      </c>
      <c r="V6">
        <v>143</v>
      </c>
      <c r="W6">
        <v>2</v>
      </c>
      <c r="X6">
        <v>1</v>
      </c>
      <c r="Y6" t="s">
        <v>83</v>
      </c>
      <c r="Z6">
        <v>23</v>
      </c>
      <c r="AA6" t="s">
        <v>84</v>
      </c>
      <c r="AB6" t="s">
        <v>97</v>
      </c>
      <c r="AC6" t="s">
        <v>98</v>
      </c>
      <c r="AD6" t="s">
        <v>98</v>
      </c>
      <c r="AE6" t="s">
        <v>98</v>
      </c>
      <c r="AF6" t="s">
        <v>99</v>
      </c>
      <c r="AG6">
        <v>3.45719150390625</v>
      </c>
      <c r="AH6">
        <v>3.45719150390625</v>
      </c>
      <c r="AI6">
        <v>3.1026033203124999</v>
      </c>
      <c r="AJ6">
        <v>3.9004202514648441</v>
      </c>
      <c r="AK6">
        <v>3.811767248535157</v>
      </c>
      <c r="AL6">
        <v>3.9890617187499999</v>
      </c>
      <c r="AM6">
        <v>3.9004118225097661</v>
      </c>
      <c r="AN6">
        <v>3.8117677917480481</v>
      </c>
      <c r="AO6">
        <v>1.329684722900391</v>
      </c>
      <c r="AP6">
        <v>1.5069750061035161</v>
      </c>
      <c r="AQ6">
        <v>1.5069750061035161</v>
      </c>
      <c r="AR6">
        <v>1.418329193115234</v>
      </c>
      <c r="AS6">
        <v>1.506975115966797</v>
      </c>
      <c r="AT6">
        <v>4.5209604125976552</v>
      </c>
      <c r="AU6">
        <v>4.6982583740234372</v>
      </c>
      <c r="AV6">
        <v>5.0528454895019523</v>
      </c>
      <c r="AW6">
        <v>7.5349532958984344</v>
      </c>
      <c r="AX6">
        <v>7.0030963928222638</v>
      </c>
      <c r="AY6">
        <v>7.0030847656249993</v>
      </c>
      <c r="AZ6">
        <v>6.8258021057128886</v>
      </c>
      <c r="BA6">
        <v>5.4961105102539038</v>
      </c>
      <c r="BB6">
        <v>5.7620466613769512</v>
      </c>
      <c r="BC6">
        <v>5.9393401611328107</v>
      </c>
      <c r="BD6">
        <v>7.2690563293456991</v>
      </c>
      <c r="BE6">
        <v>9.7512215454101501</v>
      </c>
      <c r="BF6">
        <v>8.7760689819335909</v>
      </c>
      <c r="BG6">
        <v>7.623623718261717</v>
      </c>
      <c r="BH6">
        <v>7.5349800476074202</v>
      </c>
      <c r="BI6">
        <v>7.2690317687988264</v>
      </c>
      <c r="BJ6">
        <v>7.3576765686035133</v>
      </c>
      <c r="BK6">
        <v>7.71227301635742</v>
      </c>
      <c r="BL6">
        <v>8.0668721984863261</v>
      </c>
      <c r="BM6">
        <v>10.726305029296871</v>
      </c>
      <c r="BN6">
        <v>10.105796148681639</v>
      </c>
      <c r="BO6">
        <v>10.371744958496089</v>
      </c>
      <c r="BP6">
        <v>9.839863122558592</v>
      </c>
      <c r="BQ6">
        <v>10.017167669677731</v>
      </c>
      <c r="BR6">
        <v>10.017171752929681</v>
      </c>
      <c r="BS6">
        <v>9.1307117919921836</v>
      </c>
      <c r="BT6">
        <v>9.042050970458984</v>
      </c>
      <c r="BU6">
        <v>6.5599107727050772</v>
      </c>
    </row>
    <row r="7" spans="1:73" x14ac:dyDescent="0.25">
      <c r="A7" t="s">
        <v>74</v>
      </c>
      <c r="B7" t="s">
        <v>75</v>
      </c>
      <c r="C7" t="s">
        <v>76</v>
      </c>
      <c r="E7" t="s">
        <v>74</v>
      </c>
      <c r="F7" t="s">
        <v>77</v>
      </c>
      <c r="I7" t="s">
        <v>74</v>
      </c>
      <c r="M7" t="s">
        <v>78</v>
      </c>
      <c r="N7" t="s">
        <v>79</v>
      </c>
      <c r="O7" t="s">
        <v>78</v>
      </c>
      <c r="P7">
        <v>1</v>
      </c>
      <c r="Q7">
        <v>18</v>
      </c>
      <c r="R7">
        <v>1</v>
      </c>
      <c r="S7" t="s">
        <v>80</v>
      </c>
      <c r="T7" t="s">
        <v>81</v>
      </c>
      <c r="U7" t="s">
        <v>82</v>
      </c>
      <c r="V7">
        <v>143</v>
      </c>
      <c r="W7">
        <v>2</v>
      </c>
      <c r="X7">
        <v>1</v>
      </c>
      <c r="Y7" t="s">
        <v>83</v>
      </c>
      <c r="Z7">
        <v>33</v>
      </c>
      <c r="AA7" t="s">
        <v>84</v>
      </c>
      <c r="AB7" t="s">
        <v>100</v>
      </c>
      <c r="AC7" t="s">
        <v>101</v>
      </c>
      <c r="AD7" t="s">
        <v>101</v>
      </c>
      <c r="AE7" t="s">
        <v>101</v>
      </c>
      <c r="AF7" t="s">
        <v>102</v>
      </c>
      <c r="AG7">
        <v>0.62055372314453128</v>
      </c>
      <c r="AH7">
        <v>0.62055372314453128</v>
      </c>
      <c r="AI7">
        <v>0.53190270996093747</v>
      </c>
      <c r="AJ7">
        <v>0.53190270996093747</v>
      </c>
      <c r="AK7">
        <v>0.53190270996093747</v>
      </c>
      <c r="AL7">
        <v>0.62055372314453128</v>
      </c>
      <c r="AM7">
        <v>0.62055372314453128</v>
      </c>
      <c r="AN7">
        <v>0.62055372314453128</v>
      </c>
      <c r="AO7">
        <v>0.53190270996093747</v>
      </c>
      <c r="AP7">
        <v>0.53190270996093747</v>
      </c>
      <c r="AQ7">
        <v>0.53190270996093747</v>
      </c>
      <c r="AR7">
        <v>0.53190270996093747</v>
      </c>
      <c r="AS7">
        <v>0.53190270996093747</v>
      </c>
      <c r="AT7">
        <v>0.53190270996093747</v>
      </c>
      <c r="AU7">
        <v>0.53190270996093747</v>
      </c>
      <c r="AV7">
        <v>0.53190270996093747</v>
      </c>
      <c r="AW7">
        <v>0.53190270996093747</v>
      </c>
      <c r="AX7">
        <v>0.53189063110351564</v>
      </c>
      <c r="AY7">
        <v>0.53189063110351564</v>
      </c>
      <c r="AZ7">
        <v>0.17728609008789059</v>
      </c>
      <c r="BA7">
        <v>0.17728609008789059</v>
      </c>
      <c r="BB7">
        <v>0.17728609008789059</v>
      </c>
      <c r="BC7">
        <v>0.88644991455078115</v>
      </c>
      <c r="BD7">
        <v>0.44322691650390622</v>
      </c>
      <c r="BE7">
        <v>0</v>
      </c>
      <c r="BF7">
        <v>0</v>
      </c>
      <c r="BG7">
        <v>0</v>
      </c>
      <c r="BH7">
        <v>0</v>
      </c>
      <c r="BI7">
        <v>0</v>
      </c>
      <c r="BJ7">
        <v>0</v>
      </c>
      <c r="BK7">
        <v>0</v>
      </c>
      <c r="BL7">
        <v>0</v>
      </c>
      <c r="BM7">
        <v>0</v>
      </c>
      <c r="BN7">
        <v>0</v>
      </c>
      <c r="BO7">
        <v>0</v>
      </c>
      <c r="BP7">
        <v>0</v>
      </c>
      <c r="BQ7">
        <v>0.35458201293945307</v>
      </c>
      <c r="BR7">
        <v>0</v>
      </c>
      <c r="BS7">
        <v>0</v>
      </c>
      <c r="BT7">
        <v>0.35458685302734372</v>
      </c>
      <c r="BU7">
        <v>0.35458685302734372</v>
      </c>
    </row>
    <row r="8" spans="1:73" x14ac:dyDescent="0.25">
      <c r="A8" t="s">
        <v>74</v>
      </c>
      <c r="B8" t="s">
        <v>75</v>
      </c>
      <c r="C8" t="s">
        <v>76</v>
      </c>
      <c r="E8" t="s">
        <v>74</v>
      </c>
      <c r="F8" t="s">
        <v>77</v>
      </c>
      <c r="I8" t="s">
        <v>74</v>
      </c>
      <c r="M8" t="s">
        <v>78</v>
      </c>
      <c r="N8" t="s">
        <v>79</v>
      </c>
      <c r="O8" t="s">
        <v>78</v>
      </c>
      <c r="P8">
        <v>1</v>
      </c>
      <c r="Q8">
        <v>18</v>
      </c>
      <c r="R8">
        <v>1</v>
      </c>
      <c r="S8" t="s">
        <v>80</v>
      </c>
      <c r="T8" t="s">
        <v>81</v>
      </c>
      <c r="U8" t="s">
        <v>82</v>
      </c>
      <c r="V8">
        <v>143</v>
      </c>
      <c r="W8">
        <v>2</v>
      </c>
      <c r="X8">
        <v>1</v>
      </c>
      <c r="Y8" t="s">
        <v>83</v>
      </c>
      <c r="Z8">
        <v>66</v>
      </c>
      <c r="AA8" t="s">
        <v>84</v>
      </c>
      <c r="AB8" t="s">
        <v>90</v>
      </c>
      <c r="AC8" t="s">
        <v>103</v>
      </c>
      <c r="AD8" t="s">
        <v>104</v>
      </c>
      <c r="AE8" t="s">
        <v>104</v>
      </c>
      <c r="AF8" t="s">
        <v>105</v>
      </c>
      <c r="AG8">
        <v>1067.1351050781259</v>
      </c>
      <c r="AH8">
        <v>1067.1351050781259</v>
      </c>
      <c r="AI8">
        <v>1029.6370351318369</v>
      </c>
      <c r="AJ8">
        <v>997.19219292603327</v>
      </c>
      <c r="AK8">
        <v>978.57658298950605</v>
      </c>
      <c r="AL8">
        <v>933.98817759399537</v>
      </c>
      <c r="AM8">
        <v>948.17142675781611</v>
      </c>
      <c r="AN8">
        <v>979.55579807129993</v>
      </c>
      <c r="AO8">
        <v>1032.300142779548</v>
      </c>
      <c r="AP8">
        <v>1039.569033227549</v>
      </c>
      <c r="AQ8">
        <v>1080.6127836059579</v>
      </c>
      <c r="AR8">
        <v>1092.845075659179</v>
      </c>
      <c r="AS8">
        <v>1101.44271200562</v>
      </c>
      <c r="AT8">
        <v>1153.564924572755</v>
      </c>
      <c r="AU8">
        <v>1195.226281170663</v>
      </c>
      <c r="AV8">
        <v>1213.0440471130421</v>
      </c>
      <c r="AW8">
        <v>1177.2330682861359</v>
      </c>
      <c r="AX8">
        <v>1150.1967566894571</v>
      </c>
      <c r="AY8">
        <v>1130.2516499877941</v>
      </c>
      <c r="AZ8">
        <v>1112.611744836425</v>
      </c>
      <c r="BA8">
        <v>1115.359629327392</v>
      </c>
      <c r="BB8">
        <v>1147.6258079650841</v>
      </c>
      <c r="BC8">
        <v>1226.0740507202211</v>
      </c>
      <c r="BD8">
        <v>1235.470005908214</v>
      </c>
      <c r="BE8">
        <v>1247.5254759460549</v>
      </c>
      <c r="BF8">
        <v>1196.8201691039999</v>
      </c>
      <c r="BG8">
        <v>1165.971581842037</v>
      </c>
      <c r="BH8">
        <v>1129.360884478757</v>
      </c>
      <c r="BI8">
        <v>1101.615489581302</v>
      </c>
      <c r="BJ8">
        <v>1089.738216284183</v>
      </c>
      <c r="BK8">
        <v>1069.261348059084</v>
      </c>
      <c r="BL8">
        <v>1069.793780114745</v>
      </c>
      <c r="BM8">
        <v>1106.4036927673289</v>
      </c>
      <c r="BN8">
        <v>1084.686648089599</v>
      </c>
      <c r="BO8">
        <v>1073.6036076538051</v>
      </c>
      <c r="BP8">
        <v>1058.7999670105</v>
      </c>
      <c r="BQ8">
        <v>1065.360200366214</v>
      </c>
      <c r="BR8">
        <v>1034.423388726816</v>
      </c>
      <c r="BS8">
        <v>1063.321235723881</v>
      </c>
      <c r="BT8">
        <v>1012.5268300964379</v>
      </c>
      <c r="BU8">
        <v>1017.57984500122</v>
      </c>
    </row>
    <row r="9" spans="1:73" x14ac:dyDescent="0.25">
      <c r="A9" t="s">
        <v>74</v>
      </c>
      <c r="B9" t="s">
        <v>75</v>
      </c>
      <c r="C9" t="s">
        <v>76</v>
      </c>
      <c r="E9" t="s">
        <v>74</v>
      </c>
      <c r="F9" t="s">
        <v>77</v>
      </c>
      <c r="I9" t="s">
        <v>74</v>
      </c>
      <c r="M9" t="s">
        <v>78</v>
      </c>
      <c r="N9" t="s">
        <v>79</v>
      </c>
      <c r="O9" t="s">
        <v>78</v>
      </c>
      <c r="P9">
        <v>1</v>
      </c>
      <c r="Q9">
        <v>18</v>
      </c>
      <c r="R9">
        <v>1</v>
      </c>
      <c r="S9" t="s">
        <v>80</v>
      </c>
      <c r="T9" t="s">
        <v>81</v>
      </c>
      <c r="U9" t="s">
        <v>82</v>
      </c>
      <c r="V9">
        <v>143</v>
      </c>
      <c r="W9">
        <v>2</v>
      </c>
      <c r="X9">
        <v>1</v>
      </c>
      <c r="Y9" t="s">
        <v>83</v>
      </c>
      <c r="Z9">
        <v>68</v>
      </c>
      <c r="AA9" t="s">
        <v>106</v>
      </c>
      <c r="AB9" t="s">
        <v>97</v>
      </c>
      <c r="AC9" t="s">
        <v>107</v>
      </c>
      <c r="AD9" t="s">
        <v>107</v>
      </c>
      <c r="AE9" t="s">
        <v>107</v>
      </c>
      <c r="AF9" t="s">
        <v>108</v>
      </c>
      <c r="AG9">
        <v>107.0003361633304</v>
      </c>
      <c r="AH9">
        <v>106.6457389709476</v>
      </c>
      <c r="AI9">
        <v>88.916132855224987</v>
      </c>
      <c r="AJ9">
        <v>84.306147680664466</v>
      </c>
      <c r="AK9">
        <v>90.334873498535501</v>
      </c>
      <c r="AL9">
        <v>91.310692651367603</v>
      </c>
      <c r="AM9">
        <v>90.956012646484822</v>
      </c>
      <c r="AN9">
        <v>90.512766094971155</v>
      </c>
      <c r="AO9">
        <v>95.742783447265879</v>
      </c>
      <c r="AP9">
        <v>94.944607507324449</v>
      </c>
      <c r="AQ9">
        <v>94.944610046386984</v>
      </c>
      <c r="AR9">
        <v>96.539973309326427</v>
      </c>
      <c r="AS9">
        <v>104.60762915039081</v>
      </c>
      <c r="AT9">
        <v>106.4690698181155</v>
      </c>
      <c r="AU9">
        <v>105.0507988159182</v>
      </c>
      <c r="AV9">
        <v>104.25300535888699</v>
      </c>
      <c r="AW9">
        <v>103.27771271972679</v>
      </c>
      <c r="AX9">
        <v>105.8488011962893</v>
      </c>
      <c r="AY9">
        <v>102.8347402160647</v>
      </c>
      <c r="AZ9">
        <v>98.934239245605653</v>
      </c>
      <c r="BA9">
        <v>99.820620648193568</v>
      </c>
      <c r="BB9">
        <v>102.8341033630373</v>
      </c>
      <c r="BC9">
        <v>106.29177643432639</v>
      </c>
      <c r="BD9">
        <v>111.52215975341819</v>
      </c>
      <c r="BE9">
        <v>121.18440115356471</v>
      </c>
      <c r="BF9">
        <v>118.7023059936527</v>
      </c>
      <c r="BG9">
        <v>119.23437216186549</v>
      </c>
      <c r="BH9">
        <v>121.2732275024417</v>
      </c>
      <c r="BI9">
        <v>118.17076660766629</v>
      </c>
      <c r="BJ9">
        <v>113.02937177124031</v>
      </c>
      <c r="BK9">
        <v>119.58926743164091</v>
      </c>
      <c r="BL9">
        <v>118.968629754639</v>
      </c>
      <c r="BM9">
        <v>120.1210501525883</v>
      </c>
      <c r="BN9">
        <v>116.3977458374027</v>
      </c>
      <c r="BO9">
        <v>117.1956629760745</v>
      </c>
      <c r="BP9">
        <v>115.15679928588889</v>
      </c>
      <c r="BQ9">
        <v>106.82389205322291</v>
      </c>
      <c r="BR9">
        <v>106.9125405334475</v>
      </c>
      <c r="BS9">
        <v>108.33074899292021</v>
      </c>
      <c r="BT9">
        <v>117.7275503662112</v>
      </c>
      <c r="BU9">
        <v>117.1070686157228</v>
      </c>
    </row>
    <row r="10" spans="1:73" x14ac:dyDescent="0.25">
      <c r="A10" t="s">
        <v>74</v>
      </c>
      <c r="B10" t="s">
        <v>75</v>
      </c>
      <c r="C10" t="s">
        <v>76</v>
      </c>
      <c r="E10" t="s">
        <v>74</v>
      </c>
      <c r="F10" t="s">
        <v>109</v>
      </c>
      <c r="I10" t="s">
        <v>74</v>
      </c>
      <c r="M10" t="s">
        <v>78</v>
      </c>
      <c r="N10" t="s">
        <v>110</v>
      </c>
      <c r="O10" t="s">
        <v>78</v>
      </c>
      <c r="P10">
        <v>1</v>
      </c>
      <c r="Q10">
        <v>21</v>
      </c>
      <c r="R10">
        <v>1</v>
      </c>
      <c r="S10" t="s">
        <v>80</v>
      </c>
      <c r="T10" t="s">
        <v>81</v>
      </c>
      <c r="U10" t="s">
        <v>82</v>
      </c>
      <c r="V10">
        <v>143</v>
      </c>
      <c r="W10">
        <v>2</v>
      </c>
      <c r="X10">
        <v>1</v>
      </c>
      <c r="Y10" t="s">
        <v>83</v>
      </c>
      <c r="Z10">
        <v>3</v>
      </c>
      <c r="AA10" t="s">
        <v>84</v>
      </c>
      <c r="AB10" t="s">
        <v>85</v>
      </c>
      <c r="AC10" t="s">
        <v>86</v>
      </c>
      <c r="AD10" t="s">
        <v>86</v>
      </c>
      <c r="AE10" t="s">
        <v>86</v>
      </c>
      <c r="AF10" t="s">
        <v>87</v>
      </c>
      <c r="AG10">
        <v>2580.1184439453168</v>
      </c>
      <c r="AH10">
        <v>2580.1184439453168</v>
      </c>
      <c r="AI10">
        <v>2515.390757757496</v>
      </c>
      <c r="AJ10">
        <v>2499.8722592589688</v>
      </c>
      <c r="AK10">
        <v>2484.3512771178521</v>
      </c>
      <c r="AL10">
        <v>2539.330326171877</v>
      </c>
      <c r="AM10">
        <v>2530.4607049011229</v>
      </c>
      <c r="AN10">
        <v>2564.3378171264658</v>
      </c>
      <c r="AO10">
        <v>2548.200189813228</v>
      </c>
      <c r="AP10">
        <v>2540.3019489013709</v>
      </c>
      <c r="AQ10">
        <v>2549.6153767517039</v>
      </c>
      <c r="AR10">
        <v>2531.255837268056</v>
      </c>
      <c r="AS10">
        <v>2524.0733944213671</v>
      </c>
      <c r="AT10">
        <v>2504.0314300048531</v>
      </c>
      <c r="AU10">
        <v>2540.1232905456591</v>
      </c>
      <c r="AV10">
        <v>2537.0182908996621</v>
      </c>
      <c r="AW10">
        <v>2508.2896981933541</v>
      </c>
      <c r="AX10">
        <v>2468.1232478881129</v>
      </c>
      <c r="AY10">
        <v>2432.6518766478489</v>
      </c>
      <c r="AZ10">
        <v>2444.7180593077719</v>
      </c>
      <c r="BA10">
        <v>2452.16415556631</v>
      </c>
      <c r="BB10">
        <v>2476.816393334891</v>
      </c>
      <c r="BC10">
        <v>2481.8653108031908</v>
      </c>
      <c r="BD10">
        <v>2517.8675953186012</v>
      </c>
      <c r="BE10">
        <v>2530.104148498533</v>
      </c>
      <c r="BF10">
        <v>2467.3250533019318</v>
      </c>
      <c r="BG10">
        <v>2473.5338980101919</v>
      </c>
      <c r="BH10">
        <v>2458.9014577880262</v>
      </c>
      <c r="BI10">
        <v>2452.4237721496302</v>
      </c>
      <c r="BJ10">
        <v>2471.140311804174</v>
      </c>
      <c r="BK10">
        <v>2487.8981390808099</v>
      </c>
      <c r="BL10">
        <v>2489.0437221435568</v>
      </c>
      <c r="BM10">
        <v>2518.4882255188031</v>
      </c>
      <c r="BN10">
        <v>2534.0080412780808</v>
      </c>
      <c r="BO10">
        <v>2501.896761608893</v>
      </c>
      <c r="BP10">
        <v>2529.5650001281738</v>
      </c>
      <c r="BQ10">
        <v>2555.196867144778</v>
      </c>
      <c r="BR10">
        <v>2589.867675622545</v>
      </c>
      <c r="BS10">
        <v>2685.0962056211679</v>
      </c>
      <c r="BT10">
        <v>2744.497937872211</v>
      </c>
      <c r="BU10">
        <v>2706.806370458889</v>
      </c>
    </row>
    <row r="11" spans="1:73" x14ac:dyDescent="0.25">
      <c r="A11" t="s">
        <v>74</v>
      </c>
      <c r="B11" t="s">
        <v>75</v>
      </c>
      <c r="C11" t="s">
        <v>76</v>
      </c>
      <c r="E11" t="s">
        <v>74</v>
      </c>
      <c r="F11" t="s">
        <v>109</v>
      </c>
      <c r="I11" t="s">
        <v>74</v>
      </c>
      <c r="M11" t="s">
        <v>78</v>
      </c>
      <c r="N11" t="s">
        <v>110</v>
      </c>
      <c r="O11" t="s">
        <v>78</v>
      </c>
      <c r="P11">
        <v>1</v>
      </c>
      <c r="Q11">
        <v>21</v>
      </c>
      <c r="R11">
        <v>1</v>
      </c>
      <c r="S11" t="s">
        <v>80</v>
      </c>
      <c r="T11" t="s">
        <v>81</v>
      </c>
      <c r="U11" t="s">
        <v>82</v>
      </c>
      <c r="V11">
        <v>143</v>
      </c>
      <c r="W11">
        <v>2</v>
      </c>
      <c r="X11">
        <v>1</v>
      </c>
      <c r="Y11" t="s">
        <v>83</v>
      </c>
      <c r="Z11">
        <v>4</v>
      </c>
      <c r="AA11" t="s">
        <v>84</v>
      </c>
      <c r="AB11" t="s">
        <v>85</v>
      </c>
      <c r="AC11" t="s">
        <v>88</v>
      </c>
      <c r="AD11" t="s">
        <v>88</v>
      </c>
      <c r="AE11" t="s">
        <v>88</v>
      </c>
      <c r="AF11" t="s">
        <v>89</v>
      </c>
      <c r="AG11">
        <v>16.406055944824221</v>
      </c>
      <c r="AH11">
        <v>16.406055944824221</v>
      </c>
      <c r="AI11">
        <v>8.7795940856933541</v>
      </c>
      <c r="AJ11">
        <v>2.8379786376953118</v>
      </c>
      <c r="AK11">
        <v>1.685037060546875</v>
      </c>
      <c r="AL11">
        <v>10.90531190795898</v>
      </c>
      <c r="AM11">
        <v>4.4332776916503907</v>
      </c>
      <c r="AN11">
        <v>5.4980674255371103</v>
      </c>
      <c r="AO11">
        <v>3.192219421386719</v>
      </c>
      <c r="AP11">
        <v>3.2813688903808602</v>
      </c>
      <c r="AQ11">
        <v>3.4585385803222648</v>
      </c>
      <c r="AR11">
        <v>4.6113133850097663</v>
      </c>
      <c r="AS11">
        <v>1.5076396667480469</v>
      </c>
      <c r="AT11">
        <v>0.35463479614257809</v>
      </c>
      <c r="AU11">
        <v>1.684942828369141</v>
      </c>
      <c r="AV11">
        <v>1.330174224853516</v>
      </c>
      <c r="AW11">
        <v>0.44343159179687502</v>
      </c>
      <c r="AX11">
        <v>0</v>
      </c>
      <c r="AY11">
        <v>1.152986499023438</v>
      </c>
      <c r="AZ11">
        <v>3.1924636779785152</v>
      </c>
      <c r="BA11">
        <v>5.7644623291015629</v>
      </c>
      <c r="BB11">
        <v>2.571806103515625</v>
      </c>
      <c r="BC11">
        <v>3.192657360839843</v>
      </c>
      <c r="BD11">
        <v>4.5224973144531253</v>
      </c>
      <c r="BE11">
        <v>6.118462200927735</v>
      </c>
      <c r="BF11">
        <v>7.0051853820800787</v>
      </c>
      <c r="BG11">
        <v>7.6261838562011706</v>
      </c>
      <c r="BH11">
        <v>6.8284929321289072</v>
      </c>
      <c r="BI11">
        <v>1.8624868774414061</v>
      </c>
      <c r="BJ11">
        <v>0.35474843139648438</v>
      </c>
      <c r="BK11">
        <v>0</v>
      </c>
      <c r="BL11">
        <v>0</v>
      </c>
      <c r="BM11">
        <v>0.88660353393554692</v>
      </c>
      <c r="BN11">
        <v>2.5712851867675779</v>
      </c>
      <c r="BO11">
        <v>4.2560769836425774</v>
      </c>
      <c r="BP11">
        <v>0.44343684692382812</v>
      </c>
      <c r="BQ11">
        <v>0</v>
      </c>
      <c r="BR11">
        <v>0</v>
      </c>
      <c r="BS11">
        <v>0.35462446289062499</v>
      </c>
      <c r="BT11">
        <v>0.35462446289062499</v>
      </c>
      <c r="BU11">
        <v>0</v>
      </c>
    </row>
    <row r="12" spans="1:73" x14ac:dyDescent="0.25">
      <c r="A12" t="s">
        <v>74</v>
      </c>
      <c r="B12" t="s">
        <v>75</v>
      </c>
      <c r="C12" t="s">
        <v>76</v>
      </c>
      <c r="E12" t="s">
        <v>74</v>
      </c>
      <c r="F12" t="s">
        <v>109</v>
      </c>
      <c r="I12" t="s">
        <v>74</v>
      </c>
      <c r="M12" t="s">
        <v>78</v>
      </c>
      <c r="N12" t="s">
        <v>110</v>
      </c>
      <c r="O12" t="s">
        <v>78</v>
      </c>
      <c r="P12">
        <v>1</v>
      </c>
      <c r="Q12">
        <v>21</v>
      </c>
      <c r="R12">
        <v>1</v>
      </c>
      <c r="S12" t="s">
        <v>80</v>
      </c>
      <c r="T12" t="s">
        <v>81</v>
      </c>
      <c r="U12" t="s">
        <v>82</v>
      </c>
      <c r="V12">
        <v>143</v>
      </c>
      <c r="W12">
        <v>2</v>
      </c>
      <c r="X12">
        <v>1</v>
      </c>
      <c r="Y12" t="s">
        <v>83</v>
      </c>
      <c r="Z12">
        <v>9</v>
      </c>
      <c r="AA12" t="s">
        <v>93</v>
      </c>
      <c r="AB12" t="s">
        <v>94</v>
      </c>
      <c r="AC12" t="s">
        <v>111</v>
      </c>
      <c r="AD12" t="s">
        <v>111</v>
      </c>
      <c r="AE12" t="s">
        <v>111</v>
      </c>
      <c r="AF12" t="s">
        <v>112</v>
      </c>
      <c r="AG12">
        <v>17.91722124023438</v>
      </c>
      <c r="AH12">
        <v>17.91722124023438</v>
      </c>
      <c r="AI12">
        <v>13.83724813232422</v>
      </c>
      <c r="AJ12">
        <v>9.3133924743652372</v>
      </c>
      <c r="AK12">
        <v>25.368046411132809</v>
      </c>
      <c r="AL12">
        <v>20.933130126953131</v>
      </c>
      <c r="AM12">
        <v>29.270746978759771</v>
      </c>
      <c r="AN12">
        <v>21.19905017089846</v>
      </c>
      <c r="AO12">
        <v>10.73240860595703</v>
      </c>
      <c r="AP12">
        <v>28.38348807983396</v>
      </c>
      <c r="AQ12">
        <v>18.626554858398439</v>
      </c>
      <c r="AR12">
        <v>30.95599403686521</v>
      </c>
      <c r="AS12">
        <v>26.787176025390622</v>
      </c>
      <c r="AT12">
        <v>28.82726652832029</v>
      </c>
      <c r="AU12">
        <v>21.464962750244108</v>
      </c>
      <c r="AV12">
        <v>31.842822424316399</v>
      </c>
      <c r="AW12">
        <v>39.470922906494167</v>
      </c>
      <c r="AX12">
        <v>33.528176965332023</v>
      </c>
      <c r="AY12">
        <v>42.841865722656287</v>
      </c>
      <c r="AZ12">
        <v>25.012880841064401</v>
      </c>
      <c r="BA12">
        <v>28.028812811279291</v>
      </c>
      <c r="BB12">
        <v>18.271687640380861</v>
      </c>
      <c r="BC12">
        <v>33.261486505126967</v>
      </c>
      <c r="BD12">
        <v>26.076719079589811</v>
      </c>
      <c r="BE12">
        <v>28.73740352783204</v>
      </c>
      <c r="BF12">
        <v>34.236747424316412</v>
      </c>
      <c r="BG12">
        <v>24.92305572509763</v>
      </c>
      <c r="BH12">
        <v>37.161769281005839</v>
      </c>
      <c r="BI12">
        <v>49.046970092773478</v>
      </c>
      <c r="BJ12">
        <v>38.576440350341763</v>
      </c>
      <c r="BK12">
        <v>46.822670166015591</v>
      </c>
      <c r="BL12">
        <v>71.745573046875052</v>
      </c>
      <c r="BM12">
        <v>62.518399188232337</v>
      </c>
      <c r="BN12">
        <v>62.069573101806498</v>
      </c>
      <c r="BO12">
        <v>103.2240030761717</v>
      </c>
      <c r="BP12">
        <v>98.075777783203151</v>
      </c>
      <c r="BQ12">
        <v>86.277377386474583</v>
      </c>
      <c r="BR12">
        <v>84.056574371337973</v>
      </c>
      <c r="BS12">
        <v>94.875016546631002</v>
      </c>
      <c r="BT12">
        <v>106.31766170654321</v>
      </c>
      <c r="BU12">
        <v>128.84671816406271</v>
      </c>
    </row>
    <row r="13" spans="1:73" x14ac:dyDescent="0.25">
      <c r="A13" t="s">
        <v>74</v>
      </c>
      <c r="B13" t="s">
        <v>75</v>
      </c>
      <c r="C13" t="s">
        <v>76</v>
      </c>
      <c r="E13" t="s">
        <v>74</v>
      </c>
      <c r="F13" t="s">
        <v>109</v>
      </c>
      <c r="I13" t="s">
        <v>74</v>
      </c>
      <c r="M13" t="s">
        <v>78</v>
      </c>
      <c r="N13" t="s">
        <v>110</v>
      </c>
      <c r="O13" t="s">
        <v>78</v>
      </c>
      <c r="P13">
        <v>1</v>
      </c>
      <c r="Q13">
        <v>21</v>
      </c>
      <c r="R13">
        <v>1</v>
      </c>
      <c r="S13" t="s">
        <v>80</v>
      </c>
      <c r="T13" t="s">
        <v>81</v>
      </c>
      <c r="U13" t="s">
        <v>82</v>
      </c>
      <c r="V13">
        <v>143</v>
      </c>
      <c r="W13">
        <v>2</v>
      </c>
      <c r="X13">
        <v>1</v>
      </c>
      <c r="Y13" t="s">
        <v>83</v>
      </c>
      <c r="Z13">
        <v>12</v>
      </c>
      <c r="AA13" t="s">
        <v>84</v>
      </c>
      <c r="AB13" t="s">
        <v>90</v>
      </c>
      <c r="AC13" t="s">
        <v>91</v>
      </c>
      <c r="AD13" t="s">
        <v>91</v>
      </c>
      <c r="AE13" t="s">
        <v>91</v>
      </c>
      <c r="AF13" t="s">
        <v>92</v>
      </c>
      <c r="AG13">
        <v>5383.2542159606437</v>
      </c>
      <c r="AH13">
        <v>5383.4315108031724</v>
      </c>
      <c r="AI13">
        <v>6442.1803347718314</v>
      </c>
      <c r="AJ13">
        <v>6894.2308154298134</v>
      </c>
      <c r="AK13">
        <v>7006.2181833558416</v>
      </c>
      <c r="AL13">
        <v>7268.4242047426605</v>
      </c>
      <c r="AM13">
        <v>7181.3685546327306</v>
      </c>
      <c r="AN13">
        <v>7164.9070894959923</v>
      </c>
      <c r="AO13">
        <v>6854.1872342407542</v>
      </c>
      <c r="AP13">
        <v>6506.6584879455386</v>
      </c>
      <c r="AQ13">
        <v>6396.3010527221822</v>
      </c>
      <c r="AR13">
        <v>6096.9795236022383</v>
      </c>
      <c r="AS13">
        <v>5875.4264096801571</v>
      </c>
      <c r="AT13">
        <v>6025.0778216674771</v>
      </c>
      <c r="AU13">
        <v>6267.0791427246704</v>
      </c>
      <c r="AV13">
        <v>6288.1912592712733</v>
      </c>
      <c r="AW13">
        <v>6406.078578704899</v>
      </c>
      <c r="AX13">
        <v>6341.8772940063454</v>
      </c>
      <c r="AY13">
        <v>6455.3647824646696</v>
      </c>
      <c r="AZ13">
        <v>6620.7014458191452</v>
      </c>
      <c r="BA13">
        <v>6900.5425520447961</v>
      </c>
      <c r="BB13">
        <v>6787.7954452638196</v>
      </c>
      <c r="BC13">
        <v>6612.2654777588396</v>
      </c>
      <c r="BD13">
        <v>6468.7250785705864</v>
      </c>
      <c r="BE13">
        <v>6364.1022927429767</v>
      </c>
      <c r="BF13">
        <v>6273.4712023803922</v>
      </c>
      <c r="BG13">
        <v>5999.3014043701478</v>
      </c>
      <c r="BH13">
        <v>6017.6417031189176</v>
      </c>
      <c r="BI13">
        <v>6166.9698505798169</v>
      </c>
      <c r="BJ13">
        <v>6338.2778570373912</v>
      </c>
      <c r="BK13">
        <v>6316.9174724853729</v>
      </c>
      <c r="BL13">
        <v>6265.9317186767203</v>
      </c>
      <c r="BM13">
        <v>6117.6897244262836</v>
      </c>
      <c r="BN13">
        <v>6258.2365960388206</v>
      </c>
      <c r="BO13">
        <v>6209.6645670471044</v>
      </c>
      <c r="BP13">
        <v>6174.8369119323561</v>
      </c>
      <c r="BQ13">
        <v>6172.8970565917434</v>
      </c>
      <c r="BR13">
        <v>6173.1029097900391</v>
      </c>
      <c r="BS13">
        <v>6215.0475018920379</v>
      </c>
      <c r="BT13">
        <v>6214.9132616211264</v>
      </c>
      <c r="BU13">
        <v>6231.0683890747232</v>
      </c>
    </row>
    <row r="14" spans="1:73" x14ac:dyDescent="0.25">
      <c r="A14" t="s">
        <v>74</v>
      </c>
      <c r="B14" t="s">
        <v>75</v>
      </c>
      <c r="C14" t="s">
        <v>76</v>
      </c>
      <c r="E14" t="s">
        <v>74</v>
      </c>
      <c r="F14" t="s">
        <v>109</v>
      </c>
      <c r="I14" t="s">
        <v>74</v>
      </c>
      <c r="M14" t="s">
        <v>78</v>
      </c>
      <c r="N14" t="s">
        <v>110</v>
      </c>
      <c r="O14" t="s">
        <v>78</v>
      </c>
      <c r="P14">
        <v>1</v>
      </c>
      <c r="Q14">
        <v>21</v>
      </c>
      <c r="R14">
        <v>1</v>
      </c>
      <c r="S14" t="s">
        <v>80</v>
      </c>
      <c r="T14" t="s">
        <v>81</v>
      </c>
      <c r="U14" t="s">
        <v>82</v>
      </c>
      <c r="V14">
        <v>143</v>
      </c>
      <c r="W14">
        <v>2</v>
      </c>
      <c r="X14">
        <v>1</v>
      </c>
      <c r="Y14" t="s">
        <v>83</v>
      </c>
      <c r="Z14">
        <v>15</v>
      </c>
      <c r="AA14" t="s">
        <v>93</v>
      </c>
      <c r="AB14" t="s">
        <v>94</v>
      </c>
      <c r="AC14" t="s">
        <v>113</v>
      </c>
      <c r="AD14" t="s">
        <v>113</v>
      </c>
      <c r="AE14" t="s">
        <v>113</v>
      </c>
      <c r="AF14" t="s">
        <v>114</v>
      </c>
      <c r="AG14">
        <v>306.46252707519329</v>
      </c>
      <c r="AH14">
        <v>306.46252707519329</v>
      </c>
      <c r="AI14">
        <v>302.29420223998801</v>
      </c>
      <c r="AJ14">
        <v>160.06445133056579</v>
      </c>
      <c r="AK14">
        <v>159.53238438720649</v>
      </c>
      <c r="AL14">
        <v>159.53237327880811</v>
      </c>
      <c r="AM14">
        <v>161.03988737792909</v>
      </c>
      <c r="AN14">
        <v>160.68505682372981</v>
      </c>
      <c r="AO14">
        <v>160.06426948852479</v>
      </c>
      <c r="AP14">
        <v>161.83778084106379</v>
      </c>
      <c r="AQ14">
        <v>159.70945120849541</v>
      </c>
      <c r="AR14">
        <v>161.74906821288991</v>
      </c>
      <c r="AS14">
        <v>157.75852370605401</v>
      </c>
      <c r="AT14">
        <v>162.1923677551265</v>
      </c>
      <c r="AU14">
        <v>162.63574793701119</v>
      </c>
      <c r="AV14">
        <v>165.03005612182551</v>
      </c>
      <c r="AW14">
        <v>166.8036695800773</v>
      </c>
      <c r="AX14">
        <v>163.52261509399361</v>
      </c>
      <c r="AY14">
        <v>158.02454004516531</v>
      </c>
      <c r="AZ14">
        <v>159.17735731201111</v>
      </c>
      <c r="BA14">
        <v>160.5075374877924</v>
      </c>
      <c r="BB14">
        <v>162.90186087646441</v>
      </c>
      <c r="BC14">
        <v>163.16789067382749</v>
      </c>
      <c r="BD14">
        <v>158.7340519592278</v>
      </c>
      <c r="BE14">
        <v>159.53221193237229</v>
      </c>
      <c r="BF14">
        <v>163.43410714111269</v>
      </c>
      <c r="BG14">
        <v>169.7301696899404</v>
      </c>
      <c r="BH14">
        <v>172.30180461425681</v>
      </c>
      <c r="BI14">
        <v>177.6225588745107</v>
      </c>
      <c r="BJ14">
        <v>178.33198082275291</v>
      </c>
      <c r="BK14">
        <v>177.62254180908101</v>
      </c>
      <c r="BL14">
        <v>181.5243687316885</v>
      </c>
      <c r="BM14">
        <v>182.4998447998037</v>
      </c>
      <c r="BN14">
        <v>183.1206532531728</v>
      </c>
      <c r="BO14">
        <v>178.50937563476481</v>
      </c>
      <c r="BP14">
        <v>173.45476513061439</v>
      </c>
      <c r="BQ14">
        <v>173.10009776611241</v>
      </c>
      <c r="BR14">
        <v>172.03591157226469</v>
      </c>
      <c r="BS14">
        <v>174.96229772338771</v>
      </c>
      <c r="BT14">
        <v>172.47926475219629</v>
      </c>
      <c r="BU14">
        <v>168.66604247436459</v>
      </c>
    </row>
    <row r="15" spans="1:73" x14ac:dyDescent="0.25">
      <c r="A15" t="s">
        <v>74</v>
      </c>
      <c r="B15" t="s">
        <v>75</v>
      </c>
      <c r="C15" t="s">
        <v>76</v>
      </c>
      <c r="E15" t="s">
        <v>74</v>
      </c>
      <c r="F15" t="s">
        <v>109</v>
      </c>
      <c r="I15" t="s">
        <v>74</v>
      </c>
      <c r="M15" t="s">
        <v>78</v>
      </c>
      <c r="N15" t="s">
        <v>110</v>
      </c>
      <c r="O15" t="s">
        <v>78</v>
      </c>
      <c r="P15">
        <v>1</v>
      </c>
      <c r="Q15">
        <v>21</v>
      </c>
      <c r="R15">
        <v>1</v>
      </c>
      <c r="S15" t="s">
        <v>80</v>
      </c>
      <c r="T15" t="s">
        <v>81</v>
      </c>
      <c r="U15" t="s">
        <v>82</v>
      </c>
      <c r="V15">
        <v>143</v>
      </c>
      <c r="W15">
        <v>2</v>
      </c>
      <c r="X15">
        <v>1</v>
      </c>
      <c r="Y15" t="s">
        <v>83</v>
      </c>
      <c r="Z15">
        <v>21</v>
      </c>
      <c r="AA15" t="s">
        <v>93</v>
      </c>
      <c r="AB15" t="s">
        <v>94</v>
      </c>
      <c r="AC15" t="s">
        <v>95</v>
      </c>
      <c r="AD15" t="s">
        <v>95</v>
      </c>
      <c r="AE15" t="s">
        <v>95</v>
      </c>
      <c r="AF15" t="s">
        <v>96</v>
      </c>
      <c r="AG15">
        <v>9904.6494998718972</v>
      </c>
      <c r="AH15">
        <v>9904.7381433167211</v>
      </c>
      <c r="AI15">
        <v>8552.1139127685219</v>
      </c>
      <c r="AJ15">
        <v>8131.4422342834914</v>
      </c>
      <c r="AK15">
        <v>8208.6271374023672</v>
      </c>
      <c r="AL15">
        <v>8104.8294970397756</v>
      </c>
      <c r="AM15">
        <v>8194.1246783569022</v>
      </c>
      <c r="AN15">
        <v>8313.1847695739852</v>
      </c>
      <c r="AO15">
        <v>8553.3307068969389</v>
      </c>
      <c r="AP15">
        <v>8878.3509745238916</v>
      </c>
      <c r="AQ15">
        <v>8979.8330879517125</v>
      </c>
      <c r="AR15">
        <v>9126.4858576660663</v>
      </c>
      <c r="AS15">
        <v>9305.1562332397589</v>
      </c>
      <c r="AT15">
        <v>9068.3195446960617</v>
      </c>
      <c r="AU15">
        <v>8812.6487651427451</v>
      </c>
      <c r="AV15">
        <v>8775.4010945922346</v>
      </c>
      <c r="AW15">
        <v>8763.3699327636132</v>
      </c>
      <c r="AX15">
        <v>8787.037244036861</v>
      </c>
      <c r="AY15">
        <v>8805.40190596311</v>
      </c>
      <c r="AZ15">
        <v>8500.9458329651206</v>
      </c>
      <c r="BA15">
        <v>8312.4509489928805</v>
      </c>
      <c r="BB15">
        <v>8511.3859319762596</v>
      </c>
      <c r="BC15">
        <v>8538.0322325499783</v>
      </c>
      <c r="BD15">
        <v>8562.0641163878627</v>
      </c>
      <c r="BE15">
        <v>8670.5868395202451</v>
      </c>
      <c r="BF15">
        <v>8931.6488847045712</v>
      </c>
      <c r="BG15">
        <v>9266.1957320985093</v>
      </c>
      <c r="BH15">
        <v>9305.7613763978334</v>
      </c>
      <c r="BI15">
        <v>9228.8851401368302</v>
      </c>
      <c r="BJ15">
        <v>9092.5218947022131</v>
      </c>
      <c r="BK15">
        <v>9090.834700665353</v>
      </c>
      <c r="BL15">
        <v>9122.5836638733654</v>
      </c>
      <c r="BM15">
        <v>9086.2981570191387</v>
      </c>
      <c r="BN15">
        <v>8880.6331565490964</v>
      </c>
      <c r="BO15">
        <v>8670.3650221496428</v>
      </c>
      <c r="BP15">
        <v>8668.6205769957924</v>
      </c>
      <c r="BQ15">
        <v>8641.9292837646135</v>
      </c>
      <c r="BR15">
        <v>8679.3537850219236</v>
      </c>
      <c r="BS15">
        <v>8623.8295747070333</v>
      </c>
      <c r="BT15">
        <v>8782.600669000336</v>
      </c>
      <c r="BU15">
        <v>8888.4613825501383</v>
      </c>
    </row>
    <row r="16" spans="1:73" x14ac:dyDescent="0.25">
      <c r="A16" t="s">
        <v>74</v>
      </c>
      <c r="B16" t="s">
        <v>75</v>
      </c>
      <c r="C16" t="s">
        <v>76</v>
      </c>
      <c r="E16" t="s">
        <v>74</v>
      </c>
      <c r="F16" t="s">
        <v>109</v>
      </c>
      <c r="I16" t="s">
        <v>74</v>
      </c>
      <c r="M16" t="s">
        <v>78</v>
      </c>
      <c r="N16" t="s">
        <v>110</v>
      </c>
      <c r="O16" t="s">
        <v>78</v>
      </c>
      <c r="P16">
        <v>1</v>
      </c>
      <c r="Q16">
        <v>21</v>
      </c>
      <c r="R16">
        <v>1</v>
      </c>
      <c r="S16" t="s">
        <v>80</v>
      </c>
      <c r="T16" t="s">
        <v>81</v>
      </c>
      <c r="U16" t="s">
        <v>82</v>
      </c>
      <c r="V16">
        <v>143</v>
      </c>
      <c r="W16">
        <v>2</v>
      </c>
      <c r="X16">
        <v>1</v>
      </c>
      <c r="Y16" t="s">
        <v>83</v>
      </c>
      <c r="Z16">
        <v>23</v>
      </c>
      <c r="AA16" t="s">
        <v>84</v>
      </c>
      <c r="AB16" t="s">
        <v>97</v>
      </c>
      <c r="AC16" t="s">
        <v>98</v>
      </c>
      <c r="AD16" t="s">
        <v>98</v>
      </c>
      <c r="AE16" t="s">
        <v>98</v>
      </c>
      <c r="AF16" t="s">
        <v>99</v>
      </c>
      <c r="AG16">
        <v>62.228755377197189</v>
      </c>
      <c r="AH16">
        <v>62.228760418701093</v>
      </c>
      <c r="AI16">
        <v>61.785531274414012</v>
      </c>
      <c r="AJ16">
        <v>63.558421392822183</v>
      </c>
      <c r="AK16">
        <v>50.527546392822217</v>
      </c>
      <c r="AL16">
        <v>58.328348950195242</v>
      </c>
      <c r="AM16">
        <v>41.397146185302738</v>
      </c>
      <c r="AN16">
        <v>61.962833416748012</v>
      </c>
      <c r="AO16">
        <v>34.926080065918008</v>
      </c>
      <c r="AP16">
        <v>42.54958973388667</v>
      </c>
      <c r="AQ16">
        <v>36.610368945312509</v>
      </c>
      <c r="AR16">
        <v>37.585527716064469</v>
      </c>
      <c r="AS16">
        <v>18.704094549560541</v>
      </c>
      <c r="AT16">
        <v>73.841096209716767</v>
      </c>
      <c r="AU16">
        <v>79.337096447753908</v>
      </c>
      <c r="AV16">
        <v>80.755391534423808</v>
      </c>
      <c r="AW16">
        <v>88.290146057128865</v>
      </c>
      <c r="AX16">
        <v>90.063048590087831</v>
      </c>
      <c r="AY16">
        <v>88.556066601562421</v>
      </c>
      <c r="AZ16">
        <v>74.106908428954981</v>
      </c>
      <c r="BA16">
        <v>56.289339361572303</v>
      </c>
      <c r="BB16">
        <v>48.48853431396482</v>
      </c>
      <c r="BC16">
        <v>63.203574340820282</v>
      </c>
      <c r="BD16">
        <v>74.284189141845644</v>
      </c>
      <c r="BE16">
        <v>80.134789263915977</v>
      </c>
      <c r="BF16">
        <v>74.372768225097701</v>
      </c>
      <c r="BG16">
        <v>81.730309002685502</v>
      </c>
      <c r="BH16">
        <v>84.478328253173828</v>
      </c>
      <c r="BI16">
        <v>88.201449554443315</v>
      </c>
      <c r="BJ16">
        <v>78.361848333740156</v>
      </c>
      <c r="BK16">
        <v>81.28715963745114</v>
      </c>
      <c r="BL16">
        <v>70.206518286132763</v>
      </c>
      <c r="BM16">
        <v>69.586157128906336</v>
      </c>
      <c r="BN16">
        <v>89.974717102050732</v>
      </c>
      <c r="BO16">
        <v>78.716895965576128</v>
      </c>
      <c r="BP16">
        <v>69.852505377197289</v>
      </c>
      <c r="BQ16">
        <v>74.63939803466792</v>
      </c>
      <c r="BR16">
        <v>62.58370850830083</v>
      </c>
      <c r="BS16">
        <v>63.736208502197208</v>
      </c>
      <c r="BT16">
        <v>78.539876422119107</v>
      </c>
      <c r="BU16">
        <v>71.0937478210449</v>
      </c>
    </row>
    <row r="17" spans="1:73" x14ac:dyDescent="0.25">
      <c r="A17" t="s">
        <v>74</v>
      </c>
      <c r="B17" t="s">
        <v>75</v>
      </c>
      <c r="C17" t="s">
        <v>76</v>
      </c>
      <c r="E17" t="s">
        <v>74</v>
      </c>
      <c r="F17" t="s">
        <v>109</v>
      </c>
      <c r="I17" t="s">
        <v>74</v>
      </c>
      <c r="M17" t="s">
        <v>78</v>
      </c>
      <c r="N17" t="s">
        <v>110</v>
      </c>
      <c r="O17" t="s">
        <v>78</v>
      </c>
      <c r="P17">
        <v>1</v>
      </c>
      <c r="Q17">
        <v>21</v>
      </c>
      <c r="R17">
        <v>1</v>
      </c>
      <c r="S17" t="s">
        <v>80</v>
      </c>
      <c r="T17" t="s">
        <v>81</v>
      </c>
      <c r="U17" t="s">
        <v>82</v>
      </c>
      <c r="V17">
        <v>143</v>
      </c>
      <c r="W17">
        <v>2</v>
      </c>
      <c r="X17">
        <v>1</v>
      </c>
      <c r="Y17" t="s">
        <v>83</v>
      </c>
      <c r="Z17">
        <v>24</v>
      </c>
      <c r="AA17" t="s">
        <v>93</v>
      </c>
      <c r="AB17" t="s">
        <v>97</v>
      </c>
      <c r="AC17" t="s">
        <v>115</v>
      </c>
      <c r="AD17" t="s">
        <v>115</v>
      </c>
      <c r="AE17" t="s">
        <v>115</v>
      </c>
      <c r="AF17" t="s">
        <v>116</v>
      </c>
      <c r="AG17">
        <v>0.70933898925781247</v>
      </c>
      <c r="AH17">
        <v>0.70933898925781247</v>
      </c>
      <c r="AI17">
        <v>0.79800629272460921</v>
      </c>
      <c r="AJ17">
        <v>0.79800629272460921</v>
      </c>
      <c r="AK17">
        <v>0.79800629272460921</v>
      </c>
      <c r="AL17">
        <v>0.79800629272460921</v>
      </c>
      <c r="AM17">
        <v>0.79800629272460921</v>
      </c>
      <c r="AN17">
        <v>0.79800629272460921</v>
      </c>
      <c r="AO17">
        <v>0.97534089355468745</v>
      </c>
      <c r="AP17">
        <v>1.2413432800292969</v>
      </c>
      <c r="AQ17">
        <v>1.330010583496094</v>
      </c>
      <c r="AR17">
        <v>1.418677935791016</v>
      </c>
      <c r="AS17">
        <v>1.9506807434082041</v>
      </c>
      <c r="AT17">
        <v>2.1280149780273439</v>
      </c>
      <c r="AU17">
        <v>2.6598511657714852</v>
      </c>
      <c r="AV17">
        <v>2.5711837036132819</v>
      </c>
      <c r="AW17">
        <v>2.5711837036132819</v>
      </c>
      <c r="AX17">
        <v>2.4825164001464848</v>
      </c>
      <c r="AY17">
        <v>2.4825164001464848</v>
      </c>
      <c r="AZ17">
        <v>2.571183489990235</v>
      </c>
      <c r="BA17">
        <v>2.925852697753907</v>
      </c>
      <c r="BB17">
        <v>3.7238587219238291</v>
      </c>
      <c r="BC17">
        <v>4.3445298278808604</v>
      </c>
      <c r="BD17">
        <v>4.3445297241210952</v>
      </c>
      <c r="BE17">
        <v>4.433197235107424</v>
      </c>
      <c r="BF17">
        <v>4.1671946899414074</v>
      </c>
      <c r="BG17">
        <v>3.9898599853515631</v>
      </c>
      <c r="BH17">
        <v>4.2558623168945324</v>
      </c>
      <c r="BI17">
        <v>5.0538659667968799</v>
      </c>
      <c r="BJ17">
        <v>5.0538654357910202</v>
      </c>
      <c r="BK17">
        <v>5.1425326293945357</v>
      </c>
      <c r="BL17">
        <v>5.1425326293945357</v>
      </c>
      <c r="BM17">
        <v>5.2312004638671921</v>
      </c>
      <c r="BN17">
        <v>5.2312005187988326</v>
      </c>
      <c r="BO17">
        <v>5.4085352844238326</v>
      </c>
      <c r="BP17">
        <v>5.3198678222656293</v>
      </c>
      <c r="BQ17">
        <v>5.4085349121093804</v>
      </c>
      <c r="BR17">
        <v>5.6745368713378941</v>
      </c>
      <c r="BS17">
        <v>5.6745366577148477</v>
      </c>
      <c r="BT17">
        <v>5.5858691955566444</v>
      </c>
      <c r="BU17">
        <v>5.9404662597656266</v>
      </c>
    </row>
    <row r="18" spans="1:73" x14ac:dyDescent="0.25">
      <c r="A18" t="s">
        <v>74</v>
      </c>
      <c r="B18" t="s">
        <v>75</v>
      </c>
      <c r="C18" t="s">
        <v>76</v>
      </c>
      <c r="E18" t="s">
        <v>74</v>
      </c>
      <c r="F18" t="s">
        <v>109</v>
      </c>
      <c r="I18" t="s">
        <v>74</v>
      </c>
      <c r="M18" t="s">
        <v>78</v>
      </c>
      <c r="N18" t="s">
        <v>110</v>
      </c>
      <c r="O18" t="s">
        <v>78</v>
      </c>
      <c r="P18">
        <v>1</v>
      </c>
      <c r="Q18">
        <v>21</v>
      </c>
      <c r="R18">
        <v>1</v>
      </c>
      <c r="S18" t="s">
        <v>80</v>
      </c>
      <c r="T18" t="s">
        <v>81</v>
      </c>
      <c r="U18" t="s">
        <v>82</v>
      </c>
      <c r="V18">
        <v>143</v>
      </c>
      <c r="W18">
        <v>2</v>
      </c>
      <c r="X18">
        <v>1</v>
      </c>
      <c r="Y18" t="s">
        <v>83</v>
      </c>
      <c r="Z18">
        <v>33</v>
      </c>
      <c r="AA18" t="s">
        <v>84</v>
      </c>
      <c r="AB18" t="s">
        <v>100</v>
      </c>
      <c r="AC18" t="s">
        <v>101</v>
      </c>
      <c r="AD18" t="s">
        <v>101</v>
      </c>
      <c r="AE18" t="s">
        <v>101</v>
      </c>
      <c r="AF18" t="s">
        <v>102</v>
      </c>
      <c r="AG18">
        <v>2.2161163513183588</v>
      </c>
      <c r="AH18">
        <v>2.304759533691406</v>
      </c>
      <c r="AI18">
        <v>2.1274747863769532</v>
      </c>
      <c r="AJ18">
        <v>2.1274747863769532</v>
      </c>
      <c r="AK18">
        <v>2.1274747863769532</v>
      </c>
      <c r="AL18">
        <v>2.0388309082031251</v>
      </c>
      <c r="AM18">
        <v>2.0388309082031251</v>
      </c>
      <c r="AN18">
        <v>2.0388309082031251</v>
      </c>
      <c r="AO18">
        <v>2.1274746765136721</v>
      </c>
      <c r="AP18">
        <v>2.216118713378906</v>
      </c>
      <c r="AQ18">
        <v>2.1274746765136721</v>
      </c>
      <c r="AR18">
        <v>2.1274746765136721</v>
      </c>
      <c r="AS18">
        <v>2.1274746765136721</v>
      </c>
      <c r="AT18">
        <v>2.3047698364257809</v>
      </c>
      <c r="AU18">
        <v>2.304767047119141</v>
      </c>
      <c r="AV18">
        <v>2.3934094726562498</v>
      </c>
      <c r="AW18">
        <v>2.3934021179199219</v>
      </c>
      <c r="AX18">
        <v>1.152360296630859</v>
      </c>
      <c r="AY18">
        <v>1.418290637207031</v>
      </c>
      <c r="AZ18">
        <v>1.418290637207031</v>
      </c>
      <c r="BA18">
        <v>1.5069345092773441</v>
      </c>
      <c r="BB18">
        <v>2.0387996520996099</v>
      </c>
      <c r="BC18">
        <v>2.4820184997558599</v>
      </c>
      <c r="BD18">
        <v>2.5706517822265629</v>
      </c>
      <c r="BE18">
        <v>2.6592966369628912</v>
      </c>
      <c r="BF18">
        <v>2.39336322631836</v>
      </c>
      <c r="BG18">
        <v>2.0387852478027351</v>
      </c>
      <c r="BH18">
        <v>2.1274284790039069</v>
      </c>
      <c r="BI18">
        <v>1.861499322509766</v>
      </c>
      <c r="BJ18">
        <v>2.0387891723632809</v>
      </c>
      <c r="BK18">
        <v>1.950146801757813</v>
      </c>
      <c r="BL18">
        <v>1.2410041687011719</v>
      </c>
      <c r="BM18">
        <v>1.861512115478515</v>
      </c>
      <c r="BN18">
        <v>1.3296504150390629</v>
      </c>
      <c r="BO18">
        <v>1.950152392578125</v>
      </c>
      <c r="BP18">
        <v>2.2160796691894529</v>
      </c>
      <c r="BQ18">
        <v>2.7479412658691418</v>
      </c>
      <c r="BR18">
        <v>3.5457332519531271</v>
      </c>
      <c r="BS18">
        <v>3.9889425720214859</v>
      </c>
      <c r="BT18">
        <v>4.3435132873535167</v>
      </c>
      <c r="BU18">
        <v>3.9889366516113292</v>
      </c>
    </row>
    <row r="19" spans="1:73" x14ac:dyDescent="0.25">
      <c r="A19" t="s">
        <v>74</v>
      </c>
      <c r="B19" t="s">
        <v>75</v>
      </c>
      <c r="C19" t="s">
        <v>76</v>
      </c>
      <c r="E19" t="s">
        <v>74</v>
      </c>
      <c r="F19" t="s">
        <v>109</v>
      </c>
      <c r="I19" t="s">
        <v>74</v>
      </c>
      <c r="M19" t="s">
        <v>78</v>
      </c>
      <c r="N19" t="s">
        <v>110</v>
      </c>
      <c r="O19" t="s">
        <v>78</v>
      </c>
      <c r="P19">
        <v>1</v>
      </c>
      <c r="Q19">
        <v>21</v>
      </c>
      <c r="R19">
        <v>1</v>
      </c>
      <c r="S19" t="s">
        <v>80</v>
      </c>
      <c r="T19" t="s">
        <v>81</v>
      </c>
      <c r="U19" t="s">
        <v>82</v>
      </c>
      <c r="V19">
        <v>143</v>
      </c>
      <c r="W19">
        <v>2</v>
      </c>
      <c r="X19">
        <v>1</v>
      </c>
      <c r="Y19" t="s">
        <v>83</v>
      </c>
      <c r="Z19">
        <v>66</v>
      </c>
      <c r="AA19" t="s">
        <v>84</v>
      </c>
      <c r="AB19" t="s">
        <v>90</v>
      </c>
      <c r="AC19" t="s">
        <v>103</v>
      </c>
      <c r="AD19" t="s">
        <v>104</v>
      </c>
      <c r="AE19" t="s">
        <v>104</v>
      </c>
      <c r="AF19" t="s">
        <v>105</v>
      </c>
      <c r="AG19">
        <v>3603.4358856140088</v>
      </c>
      <c r="AH19">
        <v>3603.5245368530232</v>
      </c>
      <c r="AI19">
        <v>3690.4352853454589</v>
      </c>
      <c r="AJ19">
        <v>3621.8717798705979</v>
      </c>
      <c r="AK19">
        <v>3585.696236071768</v>
      </c>
      <c r="AL19">
        <v>3509.7900544616659</v>
      </c>
      <c r="AM19">
        <v>3534.4331747070378</v>
      </c>
      <c r="AN19">
        <v>3561.7446777527048</v>
      </c>
      <c r="AO19">
        <v>3799.6273592651351</v>
      </c>
      <c r="AP19">
        <v>3882.1723878478829</v>
      </c>
      <c r="AQ19">
        <v>3931.5706009643591</v>
      </c>
      <c r="AR19">
        <v>4038.8604319701872</v>
      </c>
      <c r="AS19">
        <v>4141.9591504882874</v>
      </c>
      <c r="AT19">
        <v>4316.7290315246464</v>
      </c>
      <c r="AU19">
        <v>4312.9148339294306</v>
      </c>
      <c r="AV19">
        <v>4327.5476775207362</v>
      </c>
      <c r="AW19">
        <v>4232.6018144958407</v>
      </c>
      <c r="AX19">
        <v>4143.8530836120508</v>
      </c>
      <c r="AY19">
        <v>3849.1381915649449</v>
      </c>
      <c r="AZ19">
        <v>3787.7762123291041</v>
      </c>
      <c r="BA19">
        <v>3784.0527467163261</v>
      </c>
      <c r="BB19">
        <v>3928.7429710266251</v>
      </c>
      <c r="BC19">
        <v>4179.2237845580876</v>
      </c>
      <c r="BD19">
        <v>4283.4918282165336</v>
      </c>
      <c r="BE19">
        <v>4226.4854194396876</v>
      </c>
      <c r="BF19">
        <v>4148.8969600463734</v>
      </c>
      <c r="BG19">
        <v>4144.1926384460057</v>
      </c>
      <c r="BH19">
        <v>4129.8306402831786</v>
      </c>
      <c r="BI19">
        <v>4027.1538446105692</v>
      </c>
      <c r="BJ19">
        <v>3980.956046539266</v>
      </c>
      <c r="BK19">
        <v>3926.0897213317771</v>
      </c>
      <c r="BL19">
        <v>3892.1395776550162</v>
      </c>
      <c r="BM19">
        <v>4011.1288429199012</v>
      </c>
      <c r="BN19">
        <v>3969.1951615478388</v>
      </c>
      <c r="BO19">
        <v>3998.185488439924</v>
      </c>
      <c r="BP19">
        <v>4013.5890807555988</v>
      </c>
      <c r="BQ19">
        <v>4109.6861506774758</v>
      </c>
      <c r="BR19">
        <v>4113.9315848693632</v>
      </c>
      <c r="BS19">
        <v>4136.6375230285312</v>
      </c>
      <c r="BT19">
        <v>3935.285127093473</v>
      </c>
      <c r="BU19">
        <v>4042.818583740207</v>
      </c>
    </row>
    <row r="20" spans="1:73" x14ac:dyDescent="0.25">
      <c r="A20" t="s">
        <v>74</v>
      </c>
      <c r="B20" t="s">
        <v>75</v>
      </c>
      <c r="C20" t="s">
        <v>76</v>
      </c>
      <c r="E20" t="s">
        <v>74</v>
      </c>
      <c r="F20" t="s">
        <v>109</v>
      </c>
      <c r="I20" t="s">
        <v>74</v>
      </c>
      <c r="M20" t="s">
        <v>78</v>
      </c>
      <c r="N20" t="s">
        <v>110</v>
      </c>
      <c r="O20" t="s">
        <v>78</v>
      </c>
      <c r="P20">
        <v>1</v>
      </c>
      <c r="Q20">
        <v>21</v>
      </c>
      <c r="R20">
        <v>1</v>
      </c>
      <c r="S20" t="s">
        <v>80</v>
      </c>
      <c r="T20" t="s">
        <v>81</v>
      </c>
      <c r="U20" t="s">
        <v>82</v>
      </c>
      <c r="V20">
        <v>143</v>
      </c>
      <c r="W20">
        <v>2</v>
      </c>
      <c r="X20">
        <v>1</v>
      </c>
      <c r="Y20" t="s">
        <v>83</v>
      </c>
      <c r="Z20">
        <v>68</v>
      </c>
      <c r="AA20" t="s">
        <v>106</v>
      </c>
      <c r="AB20" t="s">
        <v>97</v>
      </c>
      <c r="AC20" t="s">
        <v>107</v>
      </c>
      <c r="AD20" t="s">
        <v>107</v>
      </c>
      <c r="AE20" t="s">
        <v>107</v>
      </c>
      <c r="AF20" t="s">
        <v>108</v>
      </c>
      <c r="AG20">
        <v>1183.8348401000951</v>
      </c>
      <c r="AH20">
        <v>1183.3916023498509</v>
      </c>
      <c r="AI20">
        <v>1469.894280694574</v>
      </c>
      <c r="AJ20">
        <v>1676.1801793151869</v>
      </c>
      <c r="AK20">
        <v>1539.0505677856411</v>
      </c>
      <c r="AL20">
        <v>1388.6283704040511</v>
      </c>
      <c r="AM20">
        <v>1385.8585283325181</v>
      </c>
      <c r="AN20">
        <v>1209.931585656735</v>
      </c>
      <c r="AO20">
        <v>1093.8699530273409</v>
      </c>
      <c r="AP20">
        <v>1011.2246757751479</v>
      </c>
      <c r="AQ20">
        <v>976.55265522461207</v>
      </c>
      <c r="AR20">
        <v>1024.3261830993649</v>
      </c>
      <c r="AS20">
        <v>993.54504095458969</v>
      </c>
      <c r="AT20">
        <v>862.5295642639187</v>
      </c>
      <c r="AU20">
        <v>843.57081253662352</v>
      </c>
      <c r="AV20">
        <v>843.65386119995378</v>
      </c>
      <c r="AW20">
        <v>848.08257271728814</v>
      </c>
      <c r="AX20">
        <v>1023.829523107911</v>
      </c>
      <c r="AY20">
        <v>1217.815306243893</v>
      </c>
      <c r="AZ20">
        <v>1436.2918603454591</v>
      </c>
      <c r="BA20">
        <v>1354.6054705688459</v>
      </c>
      <c r="BB20">
        <v>1116.633695343018</v>
      </c>
      <c r="BC20">
        <v>977.00192756347803</v>
      </c>
      <c r="BD20">
        <v>950.21651487426743</v>
      </c>
      <c r="BE20">
        <v>984.79214650878839</v>
      </c>
      <c r="BF20">
        <v>950.91204290771611</v>
      </c>
      <c r="BG20">
        <v>890.72015059814612</v>
      </c>
      <c r="BH20">
        <v>844.24991788330294</v>
      </c>
      <c r="BI20">
        <v>867.2063815185561</v>
      </c>
      <c r="BJ20">
        <v>880.05316091918985</v>
      </c>
      <c r="BK20">
        <v>932.25476345825064</v>
      </c>
      <c r="BL20">
        <v>970.18739810790782</v>
      </c>
      <c r="BM20">
        <v>1013.912177661132</v>
      </c>
      <c r="BN20">
        <v>1082.9326510437029</v>
      </c>
      <c r="BO20">
        <v>1314.642686242672</v>
      </c>
      <c r="BP20">
        <v>1327.564463732916</v>
      </c>
      <c r="BQ20">
        <v>1240.768993255617</v>
      </c>
      <c r="BR20">
        <v>1176.104914373783</v>
      </c>
      <c r="BS20">
        <v>1054.370013946537</v>
      </c>
      <c r="BT20">
        <v>975.25904828491184</v>
      </c>
      <c r="BU20">
        <v>793.6784171264643</v>
      </c>
    </row>
    <row r="21" spans="1:73" x14ac:dyDescent="0.25">
      <c r="A21" t="s">
        <v>74</v>
      </c>
      <c r="B21" t="s">
        <v>75</v>
      </c>
      <c r="C21" t="s">
        <v>76</v>
      </c>
      <c r="E21" t="s">
        <v>74</v>
      </c>
      <c r="F21" t="s">
        <v>109</v>
      </c>
      <c r="I21" t="s">
        <v>74</v>
      </c>
      <c r="M21" t="s">
        <v>78</v>
      </c>
      <c r="N21" t="s">
        <v>110</v>
      </c>
      <c r="O21" t="s">
        <v>78</v>
      </c>
      <c r="P21">
        <v>1</v>
      </c>
      <c r="Q21">
        <v>21</v>
      </c>
      <c r="R21">
        <v>1</v>
      </c>
      <c r="S21" t="s">
        <v>80</v>
      </c>
      <c r="T21" t="s">
        <v>81</v>
      </c>
      <c r="U21" t="s">
        <v>82</v>
      </c>
      <c r="V21">
        <v>143</v>
      </c>
      <c r="W21">
        <v>2</v>
      </c>
      <c r="X21">
        <v>1</v>
      </c>
      <c r="Y21" t="s">
        <v>83</v>
      </c>
      <c r="Z21">
        <v>82</v>
      </c>
      <c r="AA21" t="s">
        <v>84</v>
      </c>
      <c r="AB21" t="s">
        <v>90</v>
      </c>
      <c r="AC21" t="s">
        <v>117</v>
      </c>
      <c r="AD21" t="s">
        <v>118</v>
      </c>
      <c r="AE21" t="s">
        <v>118</v>
      </c>
      <c r="AF21" t="s">
        <v>119</v>
      </c>
      <c r="AG21">
        <v>9.8434196533203107</v>
      </c>
      <c r="AH21">
        <v>9.8434196533203124</v>
      </c>
      <c r="AI21">
        <v>9.6659862792968738</v>
      </c>
      <c r="AJ21">
        <v>6.4735089233398444</v>
      </c>
      <c r="AK21">
        <v>5.232032177734375</v>
      </c>
      <c r="AL21">
        <v>5.0546921264648432</v>
      </c>
      <c r="AM21">
        <v>5.0546222900390623</v>
      </c>
      <c r="AN21">
        <v>5.3206429992675766</v>
      </c>
      <c r="AO21">
        <v>10.37519124755859</v>
      </c>
      <c r="AP21">
        <v>13.39026311035156</v>
      </c>
      <c r="AQ21">
        <v>16.316679235839839</v>
      </c>
      <c r="AR21">
        <v>15.69596213378906</v>
      </c>
      <c r="AS21">
        <v>23.05603355102539</v>
      </c>
      <c r="AT21">
        <v>25.71630944213867</v>
      </c>
      <c r="AU21">
        <v>25.627638647460941</v>
      </c>
      <c r="AV21">
        <v>15.429777661132819</v>
      </c>
      <c r="AW21">
        <v>11.61674509277344</v>
      </c>
      <c r="AX21">
        <v>14.5429879272461</v>
      </c>
      <c r="AY21">
        <v>14.986399542236329</v>
      </c>
      <c r="AZ21">
        <v>13.567490222167979</v>
      </c>
      <c r="BA21">
        <v>10.37512221679687</v>
      </c>
      <c r="BB21">
        <v>10.109005358886719</v>
      </c>
      <c r="BC21">
        <v>11.43909916992188</v>
      </c>
      <c r="BD21">
        <v>18.621970764160171</v>
      </c>
      <c r="BE21">
        <v>14.543013995361321</v>
      </c>
      <c r="BF21">
        <v>14.365712072753899</v>
      </c>
      <c r="BG21">
        <v>8.2470344726562512</v>
      </c>
      <c r="BH21">
        <v>8.6017552795410133</v>
      </c>
      <c r="BI21">
        <v>5.9414018188476563</v>
      </c>
      <c r="BJ21">
        <v>5.2320036376953123</v>
      </c>
      <c r="BK21">
        <v>5.2320036376953123</v>
      </c>
      <c r="BL21">
        <v>1.2415545349121091</v>
      </c>
      <c r="BM21">
        <v>1.9510069274902351</v>
      </c>
      <c r="BN21">
        <v>2.1283721740722661</v>
      </c>
      <c r="BO21">
        <v>3.902011877441407</v>
      </c>
      <c r="BP21">
        <v>7.0057386352539046</v>
      </c>
      <c r="BQ21">
        <v>7.8038197692871094</v>
      </c>
      <c r="BR21">
        <v>10.730297601318361</v>
      </c>
      <c r="BS21">
        <v>11.43964896850586</v>
      </c>
      <c r="BT21">
        <v>52.052367803955008</v>
      </c>
      <c r="BU21">
        <v>26.691979144287121</v>
      </c>
    </row>
    <row r="22" spans="1:73" x14ac:dyDescent="0.25">
      <c r="A22" t="s">
        <v>74</v>
      </c>
      <c r="B22" t="s">
        <v>75</v>
      </c>
      <c r="C22" t="s">
        <v>76</v>
      </c>
      <c r="E22" t="s">
        <v>74</v>
      </c>
      <c r="F22" t="s">
        <v>109</v>
      </c>
      <c r="I22" t="s">
        <v>74</v>
      </c>
      <c r="M22" t="s">
        <v>78</v>
      </c>
      <c r="N22" t="s">
        <v>110</v>
      </c>
      <c r="O22" t="s">
        <v>78</v>
      </c>
      <c r="P22">
        <v>1</v>
      </c>
      <c r="Q22">
        <v>21</v>
      </c>
      <c r="R22">
        <v>1</v>
      </c>
      <c r="S22" t="s">
        <v>80</v>
      </c>
      <c r="T22" t="s">
        <v>81</v>
      </c>
      <c r="U22" t="s">
        <v>82</v>
      </c>
      <c r="V22">
        <v>143</v>
      </c>
      <c r="W22">
        <v>2</v>
      </c>
      <c r="X22">
        <v>1</v>
      </c>
      <c r="Y22" t="s">
        <v>83</v>
      </c>
      <c r="Z22">
        <v>92</v>
      </c>
      <c r="AA22" t="s">
        <v>84</v>
      </c>
      <c r="AB22" t="s">
        <v>97</v>
      </c>
      <c r="AC22" t="s">
        <v>120</v>
      </c>
      <c r="AD22" t="s">
        <v>120</v>
      </c>
      <c r="AE22" t="s">
        <v>120</v>
      </c>
      <c r="AF22" t="s">
        <v>121</v>
      </c>
      <c r="AG22">
        <v>1.1529013793945311</v>
      </c>
      <c r="AH22">
        <v>1.1529013793945311</v>
      </c>
      <c r="AI22">
        <v>2.9266070739746102</v>
      </c>
      <c r="AJ22">
        <v>3.458719506835938</v>
      </c>
      <c r="AK22">
        <v>3.015292260742187</v>
      </c>
      <c r="AL22">
        <v>3.6360750915527351</v>
      </c>
      <c r="AM22">
        <v>1.95106284790039</v>
      </c>
      <c r="AN22">
        <v>0.62079385986328128</v>
      </c>
      <c r="AO22">
        <v>0.62079385986328128</v>
      </c>
      <c r="AP22">
        <v>0.62079385986328128</v>
      </c>
      <c r="AQ22">
        <v>0.17736979980468751</v>
      </c>
      <c r="AR22">
        <v>0.17736979980468751</v>
      </c>
      <c r="AS22">
        <v>0.17736979980468751</v>
      </c>
      <c r="AT22">
        <v>0.17736979980468751</v>
      </c>
      <c r="AU22">
        <v>0.17736979980468751</v>
      </c>
      <c r="AV22">
        <v>1.064222875976562</v>
      </c>
      <c r="AW22">
        <v>2.2171235778808591</v>
      </c>
      <c r="AX22">
        <v>2.2171235778808591</v>
      </c>
      <c r="AY22">
        <v>2.3944931701660148</v>
      </c>
      <c r="AZ22">
        <v>2.749236126708984</v>
      </c>
      <c r="BA22">
        <v>3.0152861999511722</v>
      </c>
      <c r="BB22">
        <v>2.7492318908691411</v>
      </c>
      <c r="BC22">
        <v>2.7492318908691411</v>
      </c>
      <c r="BD22">
        <v>0.7094783691406249</v>
      </c>
      <c r="BE22">
        <v>0</v>
      </c>
      <c r="BF22">
        <v>0</v>
      </c>
      <c r="BG22">
        <v>0</v>
      </c>
      <c r="BH22">
        <v>8.8684875488281245E-2</v>
      </c>
      <c r="BI22">
        <v>0</v>
      </c>
      <c r="BJ22">
        <v>1.33027431640625</v>
      </c>
      <c r="BK22">
        <v>0.17736979980468751</v>
      </c>
      <c r="BL22">
        <v>1.2415896484375</v>
      </c>
      <c r="BM22">
        <v>0.17736979980468751</v>
      </c>
      <c r="BN22">
        <v>0.7981632934570313</v>
      </c>
      <c r="BO22">
        <v>1.5076447998046869</v>
      </c>
      <c r="BP22">
        <v>1.6850166931152351</v>
      </c>
      <c r="BQ22">
        <v>1.7737009338378911</v>
      </c>
      <c r="BR22">
        <v>1.2415896484375</v>
      </c>
      <c r="BS22">
        <v>2.217126873779296</v>
      </c>
      <c r="BT22">
        <v>0</v>
      </c>
      <c r="BU22">
        <v>4.1681880371093758</v>
      </c>
    </row>
    <row r="23" spans="1:73" x14ac:dyDescent="0.25">
      <c r="A23" t="s">
        <v>74</v>
      </c>
      <c r="B23" t="s">
        <v>122</v>
      </c>
      <c r="C23" t="s">
        <v>123</v>
      </c>
      <c r="E23" t="s">
        <v>74</v>
      </c>
      <c r="F23" t="s">
        <v>124</v>
      </c>
      <c r="I23" t="s">
        <v>74</v>
      </c>
      <c r="M23" t="s">
        <v>78</v>
      </c>
      <c r="N23" t="s">
        <v>125</v>
      </c>
      <c r="O23" t="s">
        <v>78</v>
      </c>
      <c r="P23">
        <v>2</v>
      </c>
      <c r="Q23">
        <v>5</v>
      </c>
      <c r="R23">
        <v>1</v>
      </c>
      <c r="S23" t="s">
        <v>80</v>
      </c>
      <c r="T23" t="s">
        <v>81</v>
      </c>
      <c r="U23" t="s">
        <v>82</v>
      </c>
      <c r="V23">
        <v>143</v>
      </c>
      <c r="W23">
        <v>2</v>
      </c>
      <c r="X23">
        <v>1</v>
      </c>
      <c r="Y23" t="s">
        <v>83</v>
      </c>
      <c r="Z23">
        <v>3</v>
      </c>
      <c r="AA23" t="s">
        <v>84</v>
      </c>
      <c r="AB23" t="s">
        <v>85</v>
      </c>
      <c r="AC23" t="s">
        <v>86</v>
      </c>
      <c r="AD23" t="s">
        <v>86</v>
      </c>
      <c r="AE23" t="s">
        <v>86</v>
      </c>
      <c r="AF23" t="s">
        <v>87</v>
      </c>
      <c r="AG23">
        <v>212134.55870406009</v>
      </c>
      <c r="AH23">
        <v>212164.61135589509</v>
      </c>
      <c r="AI23">
        <v>212223.94578677049</v>
      </c>
      <c r="AJ23">
        <v>213025.73879856869</v>
      </c>
      <c r="AK23">
        <v>213074.14040438889</v>
      </c>
      <c r="AL23">
        <v>212943.4461443472</v>
      </c>
      <c r="AM23">
        <v>212974.87866891251</v>
      </c>
      <c r="AN23">
        <v>212663.03155102409</v>
      </c>
      <c r="AO23">
        <v>212652.65646282671</v>
      </c>
      <c r="AP23">
        <v>212751.15926335959</v>
      </c>
      <c r="AQ23">
        <v>212321.8553534133</v>
      </c>
      <c r="AR23">
        <v>212312.20727840389</v>
      </c>
      <c r="AS23">
        <v>212141.35722366479</v>
      </c>
      <c r="AT23">
        <v>212125.0673176756</v>
      </c>
      <c r="AU23">
        <v>211993.44791398579</v>
      </c>
      <c r="AV23">
        <v>211775.72691827611</v>
      </c>
      <c r="AW23">
        <v>211521.34695256429</v>
      </c>
      <c r="AX23">
        <v>211399.42916633151</v>
      </c>
      <c r="AY23">
        <v>211184.55340180741</v>
      </c>
      <c r="AZ23">
        <v>211007.72775289029</v>
      </c>
      <c r="BA23">
        <v>211027.13205395901</v>
      </c>
      <c r="BB23">
        <v>211021.2246076859</v>
      </c>
      <c r="BC23">
        <v>210674.41930187721</v>
      </c>
      <c r="BD23">
        <v>210428.7126916566</v>
      </c>
      <c r="BE23">
        <v>210315.99346728969</v>
      </c>
      <c r="BF23">
        <v>210034.60087820751</v>
      </c>
      <c r="BG23">
        <v>209803.1350436529</v>
      </c>
      <c r="BH23">
        <v>209596.417217529</v>
      </c>
      <c r="BI23">
        <v>209109.83707189161</v>
      </c>
      <c r="BJ23">
        <v>208243.77393524389</v>
      </c>
      <c r="BK23">
        <v>207565.49220850971</v>
      </c>
      <c r="BL23">
        <v>207234.6884938424</v>
      </c>
      <c r="BM23">
        <v>206606.14766696899</v>
      </c>
      <c r="BN23">
        <v>205940.5804763973</v>
      </c>
      <c r="BO23">
        <v>204984.93207196699</v>
      </c>
      <c r="BP23">
        <v>204812.35012973571</v>
      </c>
      <c r="BQ23">
        <v>204621.7731174723</v>
      </c>
      <c r="BR23">
        <v>204458.00916309591</v>
      </c>
      <c r="BS23">
        <v>203646.44100275199</v>
      </c>
      <c r="BT23">
        <v>203220.08569068331</v>
      </c>
      <c r="BU23">
        <v>202254.4786954406</v>
      </c>
    </row>
    <row r="24" spans="1:73" x14ac:dyDescent="0.25">
      <c r="A24" t="s">
        <v>74</v>
      </c>
      <c r="B24" t="s">
        <v>122</v>
      </c>
      <c r="C24" t="s">
        <v>123</v>
      </c>
      <c r="E24" t="s">
        <v>74</v>
      </c>
      <c r="F24" t="s">
        <v>124</v>
      </c>
      <c r="I24" t="s">
        <v>74</v>
      </c>
      <c r="M24" t="s">
        <v>78</v>
      </c>
      <c r="N24" t="s">
        <v>125</v>
      </c>
      <c r="O24" t="s">
        <v>78</v>
      </c>
      <c r="P24">
        <v>2</v>
      </c>
      <c r="Q24">
        <v>5</v>
      </c>
      <c r="R24">
        <v>1</v>
      </c>
      <c r="S24" t="s">
        <v>80</v>
      </c>
      <c r="T24" t="s">
        <v>81</v>
      </c>
      <c r="U24" t="s">
        <v>82</v>
      </c>
      <c r="V24">
        <v>143</v>
      </c>
      <c r="W24">
        <v>2</v>
      </c>
      <c r="X24">
        <v>1</v>
      </c>
      <c r="Y24" t="s">
        <v>83</v>
      </c>
      <c r="Z24">
        <v>6</v>
      </c>
      <c r="AA24" t="s">
        <v>84</v>
      </c>
      <c r="AB24" t="s">
        <v>85</v>
      </c>
      <c r="AC24" t="s">
        <v>126</v>
      </c>
      <c r="AD24" t="s">
        <v>126</v>
      </c>
      <c r="AE24" t="s">
        <v>126</v>
      </c>
      <c r="AF24" t="s">
        <v>127</v>
      </c>
      <c r="AG24">
        <v>3.3105116821289058</v>
      </c>
      <c r="AH24">
        <v>3.3105116821289058</v>
      </c>
      <c r="AI24">
        <v>3.3105116821289058</v>
      </c>
      <c r="AJ24">
        <v>3.3105116821289058</v>
      </c>
      <c r="AK24">
        <v>3.3105116821289058</v>
      </c>
      <c r="AL24">
        <v>3.3105116821289058</v>
      </c>
      <c r="AM24">
        <v>3.3105116821289058</v>
      </c>
      <c r="AN24">
        <v>3.3105116821289058</v>
      </c>
      <c r="AO24">
        <v>3.3105116821289058</v>
      </c>
      <c r="AP24">
        <v>2.9620174072265621</v>
      </c>
      <c r="AQ24">
        <v>2.9620174072265621</v>
      </c>
      <c r="AR24">
        <v>3.3105116821289058</v>
      </c>
      <c r="AS24">
        <v>3.3105116821289058</v>
      </c>
      <c r="AT24">
        <v>3.0491568359375001</v>
      </c>
      <c r="AU24">
        <v>3.22339330444336</v>
      </c>
      <c r="AV24">
        <v>3.0491567443847649</v>
      </c>
      <c r="AW24">
        <v>2.177975317382812</v>
      </c>
      <c r="AX24">
        <v>2.352211602783203</v>
      </c>
      <c r="AY24">
        <v>2.962038830566406</v>
      </c>
      <c r="AZ24">
        <v>3.22339330444336</v>
      </c>
      <c r="BA24">
        <v>3.0491567443847649</v>
      </c>
      <c r="BB24">
        <v>2.8749149658203121</v>
      </c>
      <c r="BC24">
        <v>1.916609851074218</v>
      </c>
      <c r="BD24">
        <v>2.5264368041992191</v>
      </c>
      <c r="BE24">
        <v>2.3522007080078118</v>
      </c>
      <c r="BF24">
        <v>2.2650825195312501</v>
      </c>
      <c r="BG24">
        <v>2.526437084960937</v>
      </c>
      <c r="BH24">
        <v>2.5264371765136722</v>
      </c>
      <c r="BI24">
        <v>2.8749101196289062</v>
      </c>
      <c r="BJ24">
        <v>2.8749101196289062</v>
      </c>
      <c r="BK24">
        <v>3.0491465881347648</v>
      </c>
      <c r="BL24">
        <v>3.0491464050292971</v>
      </c>
      <c r="BM24">
        <v>2.787791748046875</v>
      </c>
      <c r="BN24">
        <v>3.0491409973144532</v>
      </c>
      <c r="BO24">
        <v>2.090839514160157</v>
      </c>
      <c r="BP24">
        <v>2.7877808410644529</v>
      </c>
      <c r="BQ24">
        <v>2.8748990295410159</v>
      </c>
      <c r="BR24">
        <v>2.700662561035156</v>
      </c>
      <c r="BS24">
        <v>2.700662561035156</v>
      </c>
      <c r="BT24">
        <v>2.700662561035156</v>
      </c>
      <c r="BU24">
        <v>2.700662561035156</v>
      </c>
    </row>
    <row r="25" spans="1:73" x14ac:dyDescent="0.25">
      <c r="A25" t="s">
        <v>74</v>
      </c>
      <c r="B25" t="s">
        <v>122</v>
      </c>
      <c r="C25" t="s">
        <v>123</v>
      </c>
      <c r="E25" t="s">
        <v>74</v>
      </c>
      <c r="F25" t="s">
        <v>124</v>
      </c>
      <c r="I25" t="s">
        <v>74</v>
      </c>
      <c r="M25" t="s">
        <v>78</v>
      </c>
      <c r="N25" t="s">
        <v>125</v>
      </c>
      <c r="O25" t="s">
        <v>78</v>
      </c>
      <c r="P25">
        <v>2</v>
      </c>
      <c r="Q25">
        <v>5</v>
      </c>
      <c r="R25">
        <v>1</v>
      </c>
      <c r="S25" t="s">
        <v>80</v>
      </c>
      <c r="T25" t="s">
        <v>81</v>
      </c>
      <c r="U25" t="s">
        <v>82</v>
      </c>
      <c r="V25">
        <v>143</v>
      </c>
      <c r="W25">
        <v>2</v>
      </c>
      <c r="X25">
        <v>1</v>
      </c>
      <c r="Y25" t="s">
        <v>83</v>
      </c>
      <c r="Z25">
        <v>12</v>
      </c>
      <c r="AA25" t="s">
        <v>84</v>
      </c>
      <c r="AB25" t="s">
        <v>90</v>
      </c>
      <c r="AC25" t="s">
        <v>91</v>
      </c>
      <c r="AD25" t="s">
        <v>91</v>
      </c>
      <c r="AE25" t="s">
        <v>91</v>
      </c>
      <c r="AF25" t="s">
        <v>92</v>
      </c>
      <c r="AG25">
        <v>42.712614703369148</v>
      </c>
      <c r="AH25">
        <v>39.154319238281253</v>
      </c>
      <c r="AI25">
        <v>67.103350799560559</v>
      </c>
      <c r="AJ25">
        <v>32.385300628662108</v>
      </c>
      <c r="AK25">
        <v>32.470634259033211</v>
      </c>
      <c r="AL25">
        <v>22.662366564941411</v>
      </c>
      <c r="AM25">
        <v>19.2782114074707</v>
      </c>
      <c r="AN25">
        <v>20.755207855224601</v>
      </c>
      <c r="AO25">
        <v>16.761220837402341</v>
      </c>
      <c r="AP25">
        <v>27.612788922119151</v>
      </c>
      <c r="AQ25">
        <v>37.159684606933588</v>
      </c>
      <c r="AR25">
        <v>35.248025006103518</v>
      </c>
      <c r="AS25">
        <v>47.832331750488287</v>
      </c>
      <c r="AT25">
        <v>51.306987933349632</v>
      </c>
      <c r="AU25">
        <v>42.970550860595729</v>
      </c>
      <c r="AV25">
        <v>68.317920440673845</v>
      </c>
      <c r="AW25">
        <v>63.198983892822369</v>
      </c>
      <c r="AX25">
        <v>52.956401391601567</v>
      </c>
      <c r="AY25">
        <v>30.214384240722659</v>
      </c>
      <c r="AZ25">
        <v>27.35062050781249</v>
      </c>
      <c r="BA25">
        <v>26.39679716186523</v>
      </c>
      <c r="BB25">
        <v>33.514440490722649</v>
      </c>
      <c r="BC25">
        <v>31.343119305419911</v>
      </c>
      <c r="BD25">
        <v>37.507051464843727</v>
      </c>
      <c r="BE25">
        <v>54.610136169433588</v>
      </c>
      <c r="BF25">
        <v>47.752809857177724</v>
      </c>
      <c r="BG25">
        <v>48.013727899169943</v>
      </c>
      <c r="BH25">
        <v>44.717141802978517</v>
      </c>
      <c r="BI25">
        <v>70.939393664550863</v>
      </c>
      <c r="BJ25">
        <v>74.582193341064539</v>
      </c>
      <c r="BK25">
        <v>120.8597855773929</v>
      </c>
      <c r="BL25">
        <v>162.35715355834989</v>
      </c>
      <c r="BM25">
        <v>155.24002114257831</v>
      </c>
      <c r="BN25">
        <v>149.6765608337405</v>
      </c>
      <c r="BO25">
        <v>357.18017086181601</v>
      </c>
      <c r="BP25">
        <v>145.25077005615259</v>
      </c>
      <c r="BQ25">
        <v>146.97684343261739</v>
      </c>
      <c r="BR25">
        <v>83.001090997314421</v>
      </c>
      <c r="BS25">
        <v>76.226519696044889</v>
      </c>
      <c r="BT25">
        <v>98.9649372253417</v>
      </c>
      <c r="BU25">
        <v>101.8276942138671</v>
      </c>
    </row>
    <row r="26" spans="1:73" x14ac:dyDescent="0.25">
      <c r="A26" t="s">
        <v>74</v>
      </c>
      <c r="B26" t="s">
        <v>122</v>
      </c>
      <c r="C26" t="s">
        <v>123</v>
      </c>
      <c r="E26" t="s">
        <v>74</v>
      </c>
      <c r="F26" t="s">
        <v>124</v>
      </c>
      <c r="I26" t="s">
        <v>74</v>
      </c>
      <c r="M26" t="s">
        <v>78</v>
      </c>
      <c r="N26" t="s">
        <v>125</v>
      </c>
      <c r="O26" t="s">
        <v>78</v>
      </c>
      <c r="P26">
        <v>2</v>
      </c>
      <c r="Q26">
        <v>5</v>
      </c>
      <c r="R26">
        <v>1</v>
      </c>
      <c r="S26" t="s">
        <v>80</v>
      </c>
      <c r="T26" t="s">
        <v>81</v>
      </c>
      <c r="U26" t="s">
        <v>82</v>
      </c>
      <c r="V26">
        <v>143</v>
      </c>
      <c r="W26">
        <v>2</v>
      </c>
      <c r="X26">
        <v>1</v>
      </c>
      <c r="Y26" t="s">
        <v>83</v>
      </c>
      <c r="Z26">
        <v>15</v>
      </c>
      <c r="AA26" t="s">
        <v>93</v>
      </c>
      <c r="AB26" t="s">
        <v>94</v>
      </c>
      <c r="AC26" t="s">
        <v>113</v>
      </c>
      <c r="AD26" t="s">
        <v>113</v>
      </c>
      <c r="AE26" t="s">
        <v>113</v>
      </c>
      <c r="AF26" t="s">
        <v>114</v>
      </c>
      <c r="AG26">
        <v>1.214790283203125</v>
      </c>
      <c r="AH26">
        <v>0</v>
      </c>
      <c r="AI26">
        <v>0.52243159790039062</v>
      </c>
      <c r="AJ26">
        <v>3.9169545410156261</v>
      </c>
      <c r="AK26">
        <v>0</v>
      </c>
      <c r="AL26">
        <v>0</v>
      </c>
      <c r="AM26">
        <v>0.60750750122070318</v>
      </c>
      <c r="AN26">
        <v>0.60750750122070318</v>
      </c>
      <c r="AO26">
        <v>11.84231542358399</v>
      </c>
      <c r="AP26">
        <v>2.7864757690429691</v>
      </c>
      <c r="AQ26">
        <v>0</v>
      </c>
      <c r="AR26">
        <v>0.52079296875000003</v>
      </c>
      <c r="AS26">
        <v>5.9913256347656239</v>
      </c>
      <c r="AT26">
        <v>5.7331808471679677</v>
      </c>
      <c r="AU26">
        <v>15.105605822753891</v>
      </c>
      <c r="AV26">
        <v>11.11764317016601</v>
      </c>
      <c r="AW26">
        <v>13.490672399902349</v>
      </c>
      <c r="AX26">
        <v>5.6572629455566394</v>
      </c>
      <c r="AY26">
        <v>14.34946550292968</v>
      </c>
      <c r="AZ26">
        <v>54.746013714599663</v>
      </c>
      <c r="BA26">
        <v>19.841138012695321</v>
      </c>
      <c r="BB26">
        <v>37.427049835205032</v>
      </c>
      <c r="BC26">
        <v>24.883578686523411</v>
      </c>
      <c r="BD26">
        <v>41.861491119384723</v>
      </c>
      <c r="BE26">
        <v>35.598160369873042</v>
      </c>
      <c r="BF26">
        <v>40.917901184082062</v>
      </c>
      <c r="BG26">
        <v>84.197339025878932</v>
      </c>
      <c r="BH26">
        <v>95.86423858642587</v>
      </c>
      <c r="BI26">
        <v>128.60222157592781</v>
      </c>
      <c r="BJ26">
        <v>155.84511630249031</v>
      </c>
      <c r="BK26">
        <v>54.762494226074232</v>
      </c>
      <c r="BL26">
        <v>45.531381420898462</v>
      </c>
      <c r="BM26">
        <v>105.8877679870605</v>
      </c>
      <c r="BN26">
        <v>72.186124127197289</v>
      </c>
      <c r="BO26">
        <v>86.438093676757717</v>
      </c>
      <c r="BP26">
        <v>47.719521331787092</v>
      </c>
      <c r="BQ26">
        <v>300.67801606445357</v>
      </c>
      <c r="BR26">
        <v>299.21847286376988</v>
      </c>
      <c r="BS26">
        <v>297.64988912963912</v>
      </c>
      <c r="BT26">
        <v>293.21894565429699</v>
      </c>
      <c r="BU26">
        <v>291.12874639282262</v>
      </c>
    </row>
    <row r="27" spans="1:73" x14ac:dyDescent="0.25">
      <c r="A27" t="s">
        <v>74</v>
      </c>
      <c r="B27" t="s">
        <v>122</v>
      </c>
      <c r="C27" t="s">
        <v>123</v>
      </c>
      <c r="E27" t="s">
        <v>74</v>
      </c>
      <c r="F27" t="s">
        <v>124</v>
      </c>
      <c r="I27" t="s">
        <v>74</v>
      </c>
      <c r="M27" t="s">
        <v>78</v>
      </c>
      <c r="N27" t="s">
        <v>125</v>
      </c>
      <c r="O27" t="s">
        <v>78</v>
      </c>
      <c r="P27">
        <v>2</v>
      </c>
      <c r="Q27">
        <v>5</v>
      </c>
      <c r="R27">
        <v>1</v>
      </c>
      <c r="S27" t="s">
        <v>80</v>
      </c>
      <c r="T27" t="s">
        <v>81</v>
      </c>
      <c r="U27" t="s">
        <v>82</v>
      </c>
      <c r="V27">
        <v>143</v>
      </c>
      <c r="W27">
        <v>2</v>
      </c>
      <c r="X27">
        <v>1</v>
      </c>
      <c r="Y27" t="s">
        <v>83</v>
      </c>
      <c r="Z27">
        <v>21</v>
      </c>
      <c r="AA27" t="s">
        <v>93</v>
      </c>
      <c r="AB27" t="s">
        <v>94</v>
      </c>
      <c r="AC27" t="s">
        <v>95</v>
      </c>
      <c r="AD27" t="s">
        <v>95</v>
      </c>
      <c r="AE27" t="s">
        <v>95</v>
      </c>
      <c r="AF27" t="s">
        <v>96</v>
      </c>
      <c r="AG27">
        <v>4594.4827360535146</v>
      </c>
      <c r="AH27">
        <v>4600.2121670349534</v>
      </c>
      <c r="AI27">
        <v>4574.400134155323</v>
      </c>
      <c r="AJ27">
        <v>4030.4224534423911</v>
      </c>
      <c r="AK27">
        <v>3937.989608343516</v>
      </c>
      <c r="AL27">
        <v>4095.9764693908801</v>
      </c>
      <c r="AM27">
        <v>4209.3857383545046</v>
      </c>
      <c r="AN27">
        <v>4416.1739698730617</v>
      </c>
      <c r="AO27">
        <v>4439.1415161682271</v>
      </c>
      <c r="AP27">
        <v>4391.9663469543539</v>
      </c>
      <c r="AQ27">
        <v>4701.9335554565496</v>
      </c>
      <c r="AR27">
        <v>4742.2537347595398</v>
      </c>
      <c r="AS27">
        <v>4946.553024780329</v>
      </c>
      <c r="AT27">
        <v>4950.1204100891546</v>
      </c>
      <c r="AU27">
        <v>5050.4915038025474</v>
      </c>
      <c r="AV27">
        <v>5198.47697423712</v>
      </c>
      <c r="AW27">
        <v>5422.492375103835</v>
      </c>
      <c r="AX27">
        <v>5611.9838093445514</v>
      </c>
      <c r="AY27">
        <v>5839.8439154297621</v>
      </c>
      <c r="AZ27">
        <v>5940.8896807190686</v>
      </c>
      <c r="BA27">
        <v>6061.8976511170231</v>
      </c>
      <c r="BB27">
        <v>5994.2691342041771</v>
      </c>
      <c r="BC27">
        <v>6254.5588007080441</v>
      </c>
      <c r="BD27">
        <v>6344.6400178711274</v>
      </c>
      <c r="BE27">
        <v>6409.878579840095</v>
      </c>
      <c r="BF27">
        <v>6754.3721819092189</v>
      </c>
      <c r="BG27">
        <v>6845.6847603943243</v>
      </c>
      <c r="BH27">
        <v>7106.0663587768904</v>
      </c>
      <c r="BI27">
        <v>7446.8614101868043</v>
      </c>
      <c r="BJ27">
        <v>8017.4528851806472</v>
      </c>
      <c r="BK27">
        <v>8798.3442438904112</v>
      </c>
      <c r="BL27">
        <v>9115.7529324158131</v>
      </c>
      <c r="BM27">
        <v>9578.6260320007186</v>
      </c>
      <c r="BN27">
        <v>10236.69099848634</v>
      </c>
      <c r="BO27">
        <v>11069.059216021669</v>
      </c>
      <c r="BP27">
        <v>11440.2610942994</v>
      </c>
      <c r="BQ27">
        <v>11177.72474240124</v>
      </c>
      <c r="BR27">
        <v>11311.366841626181</v>
      </c>
      <c r="BS27">
        <v>11893.479139373971</v>
      </c>
      <c r="BT27">
        <v>12157.228100164981</v>
      </c>
      <c r="BU27">
        <v>12835.48966301898</v>
      </c>
    </row>
    <row r="28" spans="1:73" x14ac:dyDescent="0.25">
      <c r="A28" t="s">
        <v>74</v>
      </c>
      <c r="B28" t="s">
        <v>122</v>
      </c>
      <c r="C28" t="s">
        <v>123</v>
      </c>
      <c r="E28" t="s">
        <v>74</v>
      </c>
      <c r="F28" t="s">
        <v>124</v>
      </c>
      <c r="I28" t="s">
        <v>74</v>
      </c>
      <c r="M28" t="s">
        <v>78</v>
      </c>
      <c r="N28" t="s">
        <v>125</v>
      </c>
      <c r="O28" t="s">
        <v>78</v>
      </c>
      <c r="P28">
        <v>2</v>
      </c>
      <c r="Q28">
        <v>5</v>
      </c>
      <c r="R28">
        <v>1</v>
      </c>
      <c r="S28" t="s">
        <v>80</v>
      </c>
      <c r="T28" t="s">
        <v>81</v>
      </c>
      <c r="U28" t="s">
        <v>82</v>
      </c>
      <c r="V28">
        <v>143</v>
      </c>
      <c r="W28">
        <v>2</v>
      </c>
      <c r="X28">
        <v>1</v>
      </c>
      <c r="Y28" t="s">
        <v>83</v>
      </c>
      <c r="Z28">
        <v>23</v>
      </c>
      <c r="AA28" t="s">
        <v>84</v>
      </c>
      <c r="AB28" t="s">
        <v>97</v>
      </c>
      <c r="AC28" t="s">
        <v>98</v>
      </c>
      <c r="AD28" t="s">
        <v>98</v>
      </c>
      <c r="AE28" t="s">
        <v>98</v>
      </c>
      <c r="AF28" t="s">
        <v>99</v>
      </c>
      <c r="AG28">
        <v>155.60791346435551</v>
      </c>
      <c r="AH28">
        <v>121.0678899536134</v>
      </c>
      <c r="AI28">
        <v>74.844638037109391</v>
      </c>
      <c r="AJ28">
        <v>100.6825658874511</v>
      </c>
      <c r="AK28">
        <v>286.31395206909201</v>
      </c>
      <c r="AL28">
        <v>173.7730388061523</v>
      </c>
      <c r="AM28">
        <v>153.66841220703139</v>
      </c>
      <c r="AN28">
        <v>183.71980022583</v>
      </c>
      <c r="AO28">
        <v>143.31516286621101</v>
      </c>
      <c r="AP28">
        <v>131.13828502807621</v>
      </c>
      <c r="AQ28">
        <v>234.162286016845</v>
      </c>
      <c r="AR28">
        <v>205.37371530761729</v>
      </c>
      <c r="AS28">
        <v>123.0955563842774</v>
      </c>
      <c r="AT28">
        <v>164.1845486877445</v>
      </c>
      <c r="AU28">
        <v>195.32702218017579</v>
      </c>
      <c r="AV28">
        <v>193.41834436035171</v>
      </c>
      <c r="AW28">
        <v>132.665374182129</v>
      </c>
      <c r="AX28">
        <v>146.17678552856449</v>
      </c>
      <c r="AY28">
        <v>108.52831889648429</v>
      </c>
      <c r="AZ28">
        <v>135.16931033935541</v>
      </c>
      <c r="BA28">
        <v>114.0806969726563</v>
      </c>
      <c r="BB28">
        <v>119.78594330444329</v>
      </c>
      <c r="BC28">
        <v>85.975085516357424</v>
      </c>
      <c r="BD28">
        <v>136.89638067626939</v>
      </c>
      <c r="BE28">
        <v>98.401603582763641</v>
      </c>
      <c r="BF28">
        <v>135.2624151184082</v>
      </c>
      <c r="BG28">
        <v>203.9989463378906</v>
      </c>
      <c r="BH28">
        <v>203.94700531005839</v>
      </c>
      <c r="BI28">
        <v>160.89798692016581</v>
      </c>
      <c r="BJ28">
        <v>206.03728670654249</v>
      </c>
      <c r="BK28">
        <v>232.58181300048821</v>
      </c>
      <c r="BL28">
        <v>225.893525585937</v>
      </c>
      <c r="BM28">
        <v>165.67645056762669</v>
      </c>
      <c r="BN28">
        <v>194.21523867797799</v>
      </c>
      <c r="BO28">
        <v>194.29233961181609</v>
      </c>
      <c r="BP28">
        <v>213.6520230468748</v>
      </c>
      <c r="BQ28">
        <v>185.01861384887641</v>
      </c>
      <c r="BR28">
        <v>191.32807068481421</v>
      </c>
      <c r="BS28">
        <v>264.2084882934567</v>
      </c>
      <c r="BT28">
        <v>375.00413055419938</v>
      </c>
      <c r="BU28">
        <v>230.43800632934619</v>
      </c>
    </row>
    <row r="29" spans="1:73" x14ac:dyDescent="0.25">
      <c r="A29" t="s">
        <v>74</v>
      </c>
      <c r="B29" t="s">
        <v>122</v>
      </c>
      <c r="C29" t="s">
        <v>123</v>
      </c>
      <c r="E29" t="s">
        <v>74</v>
      </c>
      <c r="F29" t="s">
        <v>124</v>
      </c>
      <c r="I29" t="s">
        <v>74</v>
      </c>
      <c r="M29" t="s">
        <v>78</v>
      </c>
      <c r="N29" t="s">
        <v>125</v>
      </c>
      <c r="O29" t="s">
        <v>78</v>
      </c>
      <c r="P29">
        <v>2</v>
      </c>
      <c r="Q29">
        <v>5</v>
      </c>
      <c r="R29">
        <v>1</v>
      </c>
      <c r="S29" t="s">
        <v>80</v>
      </c>
      <c r="T29" t="s">
        <v>81</v>
      </c>
      <c r="U29" t="s">
        <v>82</v>
      </c>
      <c r="V29">
        <v>143</v>
      </c>
      <c r="W29">
        <v>2</v>
      </c>
      <c r="X29">
        <v>1</v>
      </c>
      <c r="Y29" t="s">
        <v>83</v>
      </c>
      <c r="Z29">
        <v>24</v>
      </c>
      <c r="AA29" t="s">
        <v>93</v>
      </c>
      <c r="AB29" t="s">
        <v>97</v>
      </c>
      <c r="AC29" t="s">
        <v>115</v>
      </c>
      <c r="AD29" t="s">
        <v>115</v>
      </c>
      <c r="AE29" t="s">
        <v>115</v>
      </c>
      <c r="AF29" t="s">
        <v>116</v>
      </c>
      <c r="AG29">
        <v>15.87927585449216</v>
      </c>
      <c r="AH29">
        <v>15.879276562499969</v>
      </c>
      <c r="AI29">
        <v>16.313137921142548</v>
      </c>
      <c r="AJ29">
        <v>17.26764479980465</v>
      </c>
      <c r="AK29">
        <v>16.400044927978499</v>
      </c>
      <c r="AL29">
        <v>17.18088197021482</v>
      </c>
      <c r="AM29">
        <v>18.742701721191381</v>
      </c>
      <c r="AN29">
        <v>19.26330666503905</v>
      </c>
      <c r="AO29">
        <v>18.74265010986327</v>
      </c>
      <c r="AP29">
        <v>17.61466897583005</v>
      </c>
      <c r="AQ29">
        <v>16.05266513061521</v>
      </c>
      <c r="AR29">
        <v>16.8342328613281</v>
      </c>
      <c r="AS29">
        <v>20.566370269775369</v>
      </c>
      <c r="AT29">
        <v>19.350290710449201</v>
      </c>
      <c r="AU29">
        <v>21.780373394775381</v>
      </c>
      <c r="AV29">
        <v>22.127555902099591</v>
      </c>
      <c r="AW29">
        <v>22.736136993408181</v>
      </c>
      <c r="AX29">
        <v>34.366128015136738</v>
      </c>
      <c r="AY29">
        <v>37.925135028076213</v>
      </c>
      <c r="AZ29">
        <v>38.793004779052772</v>
      </c>
      <c r="BA29">
        <v>37.924966595459011</v>
      </c>
      <c r="BB29">
        <v>39.401036376953172</v>
      </c>
      <c r="BC29">
        <v>42.527176477050837</v>
      </c>
      <c r="BD29">
        <v>43.571786901855539</v>
      </c>
      <c r="BE29">
        <v>46.350880706787173</v>
      </c>
      <c r="BF29">
        <v>47.740672900390678</v>
      </c>
      <c r="BG29">
        <v>53.90960867919928</v>
      </c>
      <c r="BH29">
        <v>53.997423065185593</v>
      </c>
      <c r="BI29">
        <v>60.684476940918032</v>
      </c>
      <c r="BJ29">
        <v>69.63120289917002</v>
      </c>
      <c r="BK29">
        <v>73.36468556518561</v>
      </c>
      <c r="BL29">
        <v>77.358519836425828</v>
      </c>
      <c r="BM29">
        <v>80.833061578369197</v>
      </c>
      <c r="BN29">
        <v>86.91091862792976</v>
      </c>
      <c r="BO29">
        <v>96.809480474853487</v>
      </c>
      <c r="BP29">
        <v>98.114055743408201</v>
      </c>
      <c r="BQ29">
        <v>103.75788840332029</v>
      </c>
      <c r="BR29">
        <v>107.4028314147949</v>
      </c>
      <c r="BS29">
        <v>108.79260720825189</v>
      </c>
      <c r="BT29">
        <v>109.1389881530761</v>
      </c>
      <c r="BU29">
        <v>109.4859277343749</v>
      </c>
    </row>
    <row r="30" spans="1:73" x14ac:dyDescent="0.25">
      <c r="A30" t="s">
        <v>74</v>
      </c>
      <c r="B30" t="s">
        <v>122</v>
      </c>
      <c r="C30" t="s">
        <v>123</v>
      </c>
      <c r="E30" t="s">
        <v>74</v>
      </c>
      <c r="F30" t="s">
        <v>124</v>
      </c>
      <c r="I30" t="s">
        <v>74</v>
      </c>
      <c r="M30" t="s">
        <v>78</v>
      </c>
      <c r="N30" t="s">
        <v>125</v>
      </c>
      <c r="O30" t="s">
        <v>78</v>
      </c>
      <c r="P30">
        <v>2</v>
      </c>
      <c r="Q30">
        <v>5</v>
      </c>
      <c r="R30">
        <v>1</v>
      </c>
      <c r="S30" t="s">
        <v>80</v>
      </c>
      <c r="T30" t="s">
        <v>81</v>
      </c>
      <c r="U30" t="s">
        <v>82</v>
      </c>
      <c r="V30">
        <v>143</v>
      </c>
      <c r="W30">
        <v>2</v>
      </c>
      <c r="X30">
        <v>1</v>
      </c>
      <c r="Y30" t="s">
        <v>83</v>
      </c>
      <c r="Z30">
        <v>25</v>
      </c>
      <c r="AA30" t="s">
        <v>93</v>
      </c>
      <c r="AB30" t="s">
        <v>97</v>
      </c>
      <c r="AC30" t="s">
        <v>128</v>
      </c>
      <c r="AD30" t="s">
        <v>128</v>
      </c>
      <c r="AE30" t="s">
        <v>128</v>
      </c>
      <c r="AF30" t="s">
        <v>129</v>
      </c>
      <c r="AG30">
        <v>101.42753273315429</v>
      </c>
      <c r="AH30">
        <v>123.75950490112309</v>
      </c>
      <c r="AI30">
        <v>104.3548139953613</v>
      </c>
      <c r="AJ30">
        <v>112.2198384460451</v>
      </c>
      <c r="AK30">
        <v>91.89201814575199</v>
      </c>
      <c r="AL30">
        <v>86.991335845947276</v>
      </c>
      <c r="AM30">
        <v>111.7330414916993</v>
      </c>
      <c r="AN30">
        <v>85.631125891113214</v>
      </c>
      <c r="AO30">
        <v>103.9191888305665</v>
      </c>
      <c r="AP30">
        <v>111.7288299621584</v>
      </c>
      <c r="AQ30">
        <v>127.520189440918</v>
      </c>
      <c r="AR30">
        <v>112.13766101074231</v>
      </c>
      <c r="AS30">
        <v>100.0344076477049</v>
      </c>
      <c r="AT30">
        <v>105.8676764465332</v>
      </c>
      <c r="AU30">
        <v>92.303993664550759</v>
      </c>
      <c r="AV30">
        <v>101.2545662841796</v>
      </c>
      <c r="AW30">
        <v>180.5435038635255</v>
      </c>
      <c r="AX30">
        <v>174.09773690185551</v>
      </c>
      <c r="AY30">
        <v>141.6953129516601</v>
      </c>
      <c r="AZ30">
        <v>140.17465549926749</v>
      </c>
      <c r="BA30">
        <v>142.10762492675769</v>
      </c>
      <c r="BB30">
        <v>122.90536228027349</v>
      </c>
      <c r="BC30">
        <v>149.8843758117676</v>
      </c>
      <c r="BD30">
        <v>139.42695141601561</v>
      </c>
      <c r="BE30">
        <v>153.2391221862793</v>
      </c>
      <c r="BF30">
        <v>169.2493600830079</v>
      </c>
      <c r="BG30">
        <v>193.2063024658205</v>
      </c>
      <c r="BH30">
        <v>155.17876544799839</v>
      </c>
      <c r="BI30">
        <v>162.1565346069336</v>
      </c>
      <c r="BJ30">
        <v>251.12875753173859</v>
      </c>
      <c r="BK30">
        <v>220.62260379638681</v>
      </c>
      <c r="BL30">
        <v>184.26281591186549</v>
      </c>
      <c r="BM30">
        <v>339.5200166992181</v>
      </c>
      <c r="BN30">
        <v>252.58507797241239</v>
      </c>
      <c r="BO30">
        <v>192.2137887512209</v>
      </c>
      <c r="BP30">
        <v>175.39177330932651</v>
      </c>
      <c r="BQ30">
        <v>219.50101686401399</v>
      </c>
      <c r="BR30">
        <v>147.7742989013673</v>
      </c>
      <c r="BS30">
        <v>156.1557745422366</v>
      </c>
      <c r="BT30">
        <v>162.08718032226599</v>
      </c>
      <c r="BU30">
        <v>163.88131093749999</v>
      </c>
    </row>
    <row r="31" spans="1:73" x14ac:dyDescent="0.25">
      <c r="A31" t="s">
        <v>74</v>
      </c>
      <c r="B31" t="s">
        <v>122</v>
      </c>
      <c r="C31" t="s">
        <v>123</v>
      </c>
      <c r="E31" t="s">
        <v>74</v>
      </c>
      <c r="F31" t="s">
        <v>124</v>
      </c>
      <c r="I31" t="s">
        <v>74</v>
      </c>
      <c r="M31" t="s">
        <v>78</v>
      </c>
      <c r="N31" t="s">
        <v>125</v>
      </c>
      <c r="O31" t="s">
        <v>78</v>
      </c>
      <c r="P31">
        <v>2</v>
      </c>
      <c r="Q31">
        <v>5</v>
      </c>
      <c r="R31">
        <v>1</v>
      </c>
      <c r="S31" t="s">
        <v>80</v>
      </c>
      <c r="T31" t="s">
        <v>81</v>
      </c>
      <c r="U31" t="s">
        <v>82</v>
      </c>
      <c r="V31">
        <v>143</v>
      </c>
      <c r="W31">
        <v>2</v>
      </c>
      <c r="X31">
        <v>1</v>
      </c>
      <c r="Y31" t="s">
        <v>83</v>
      </c>
      <c r="Z31">
        <v>30</v>
      </c>
      <c r="AA31" t="s">
        <v>93</v>
      </c>
      <c r="AB31" t="s">
        <v>97</v>
      </c>
      <c r="AC31" t="s">
        <v>130</v>
      </c>
      <c r="AD31" t="s">
        <v>130</v>
      </c>
      <c r="AE31" t="s">
        <v>130</v>
      </c>
      <c r="AF31" t="s">
        <v>131</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2.874095922851561</v>
      </c>
      <c r="BB31">
        <v>2.7870019348144521</v>
      </c>
      <c r="BC31">
        <v>6.1822232299804698</v>
      </c>
      <c r="BD31">
        <v>7.4017217895507832</v>
      </c>
      <c r="BE31">
        <v>2.351440057373047</v>
      </c>
      <c r="BF31">
        <v>3.048213067626953</v>
      </c>
      <c r="BG31">
        <v>2.177110968017578</v>
      </c>
      <c r="BH31">
        <v>14.691039953613281</v>
      </c>
      <c r="BI31">
        <v>19.0340506652832</v>
      </c>
      <c r="BJ31">
        <v>28.5101404724121</v>
      </c>
      <c r="BK31">
        <v>42.84311607055664</v>
      </c>
      <c r="BL31">
        <v>50.397718652343677</v>
      </c>
      <c r="BM31">
        <v>55.440309777831978</v>
      </c>
      <c r="BN31">
        <v>80.418935870361324</v>
      </c>
      <c r="BO31">
        <v>90.161090130615179</v>
      </c>
      <c r="BP31">
        <v>138.6391655334476</v>
      </c>
      <c r="BQ31">
        <v>204.8657801391609</v>
      </c>
      <c r="BR31">
        <v>287.85208632202119</v>
      </c>
      <c r="BS31">
        <v>333.29479808349521</v>
      </c>
      <c r="BT31">
        <v>373.55197121581972</v>
      </c>
      <c r="BU31">
        <v>532.31780456542936</v>
      </c>
    </row>
    <row r="32" spans="1:73" x14ac:dyDescent="0.25">
      <c r="A32" t="s">
        <v>74</v>
      </c>
      <c r="B32" t="s">
        <v>122</v>
      </c>
      <c r="C32" t="s">
        <v>123</v>
      </c>
      <c r="E32" t="s">
        <v>74</v>
      </c>
      <c r="F32" t="s">
        <v>124</v>
      </c>
      <c r="I32" t="s">
        <v>74</v>
      </c>
      <c r="M32" t="s">
        <v>78</v>
      </c>
      <c r="N32" t="s">
        <v>125</v>
      </c>
      <c r="O32" t="s">
        <v>78</v>
      </c>
      <c r="P32">
        <v>2</v>
      </c>
      <c r="Q32">
        <v>5</v>
      </c>
      <c r="R32">
        <v>1</v>
      </c>
      <c r="S32" t="s">
        <v>80</v>
      </c>
      <c r="T32" t="s">
        <v>81</v>
      </c>
      <c r="U32" t="s">
        <v>82</v>
      </c>
      <c r="V32">
        <v>143</v>
      </c>
      <c r="W32">
        <v>2</v>
      </c>
      <c r="X32">
        <v>1</v>
      </c>
      <c r="Y32" t="s">
        <v>83</v>
      </c>
      <c r="Z32">
        <v>33</v>
      </c>
      <c r="AA32" t="s">
        <v>84</v>
      </c>
      <c r="AB32" t="s">
        <v>100</v>
      </c>
      <c r="AC32" t="s">
        <v>101</v>
      </c>
      <c r="AD32" t="s">
        <v>101</v>
      </c>
      <c r="AE32" t="s">
        <v>101</v>
      </c>
      <c r="AF32" t="s">
        <v>102</v>
      </c>
      <c r="AG32">
        <v>1290.0530694274969</v>
      </c>
      <c r="AH32">
        <v>1277.5015922485411</v>
      </c>
      <c r="AI32">
        <v>1281.997365917975</v>
      </c>
      <c r="AJ32">
        <v>1022.562805920412</v>
      </c>
      <c r="AK32">
        <v>917.71053652954072</v>
      </c>
      <c r="AL32">
        <v>1012.560641326906</v>
      </c>
      <c r="AM32">
        <v>876.27218197021557</v>
      </c>
      <c r="AN32">
        <v>982.84988460693546</v>
      </c>
      <c r="AO32">
        <v>988.00556098633137</v>
      </c>
      <c r="AP32">
        <v>936.99411926880339</v>
      </c>
      <c r="AQ32">
        <v>927.71638888550228</v>
      </c>
      <c r="AR32">
        <v>927.58175922851626</v>
      </c>
      <c r="AS32">
        <v>935.64717900390929</v>
      </c>
      <c r="AT32">
        <v>904.9976978576691</v>
      </c>
      <c r="AU32">
        <v>910.68803804321556</v>
      </c>
      <c r="AV32">
        <v>966.17327257690886</v>
      </c>
      <c r="AW32">
        <v>969.98191778564683</v>
      </c>
      <c r="AX32">
        <v>902.7394719726575</v>
      </c>
      <c r="AY32">
        <v>979.92908156128294</v>
      </c>
      <c r="AZ32">
        <v>993.22624559937015</v>
      </c>
      <c r="BA32">
        <v>907.38517330932882</v>
      </c>
      <c r="BB32">
        <v>978.83127770386193</v>
      </c>
      <c r="BC32">
        <v>1071.2548706848179</v>
      </c>
      <c r="BD32">
        <v>1141.9867361145041</v>
      </c>
      <c r="BE32">
        <v>1200.290831567384</v>
      </c>
      <c r="BF32">
        <v>1088.198355078126</v>
      </c>
      <c r="BG32">
        <v>1093.857859002688</v>
      </c>
      <c r="BH32">
        <v>1044.3690405334501</v>
      </c>
      <c r="BI32">
        <v>1153.5407108093291</v>
      </c>
      <c r="BJ32">
        <v>1165.44874865723</v>
      </c>
      <c r="BK32">
        <v>1124.4597207275431</v>
      </c>
      <c r="BL32">
        <v>1107.1469642883351</v>
      </c>
      <c r="BM32">
        <v>1149.96919705811</v>
      </c>
      <c r="BN32">
        <v>1095.579260473638</v>
      </c>
      <c r="BO32">
        <v>1074.038388110356</v>
      </c>
      <c r="BP32">
        <v>1098.57681732178</v>
      </c>
      <c r="BQ32">
        <v>1254.1149046875009</v>
      </c>
      <c r="BR32">
        <v>1320.379378863526</v>
      </c>
      <c r="BS32">
        <v>1328.66837346802</v>
      </c>
      <c r="BT32">
        <v>1274.636414190674</v>
      </c>
      <c r="BU32">
        <v>1435.037625988771</v>
      </c>
    </row>
    <row r="33" spans="1:73" x14ac:dyDescent="0.25">
      <c r="A33" t="s">
        <v>74</v>
      </c>
      <c r="B33" t="s">
        <v>122</v>
      </c>
      <c r="C33" t="s">
        <v>123</v>
      </c>
      <c r="E33" t="s">
        <v>74</v>
      </c>
      <c r="F33" t="s">
        <v>124</v>
      </c>
      <c r="I33" t="s">
        <v>74</v>
      </c>
      <c r="M33" t="s">
        <v>78</v>
      </c>
      <c r="N33" t="s">
        <v>125</v>
      </c>
      <c r="O33" t="s">
        <v>78</v>
      </c>
      <c r="P33">
        <v>2</v>
      </c>
      <c r="Q33">
        <v>5</v>
      </c>
      <c r="R33">
        <v>1</v>
      </c>
      <c r="S33" t="s">
        <v>80</v>
      </c>
      <c r="T33" t="s">
        <v>81</v>
      </c>
      <c r="U33" t="s">
        <v>82</v>
      </c>
      <c r="V33">
        <v>143</v>
      </c>
      <c r="W33">
        <v>2</v>
      </c>
      <c r="X33">
        <v>1</v>
      </c>
      <c r="Y33" t="s">
        <v>83</v>
      </c>
      <c r="Z33">
        <v>51</v>
      </c>
      <c r="AA33" t="s">
        <v>84</v>
      </c>
      <c r="AB33" t="s">
        <v>90</v>
      </c>
      <c r="AC33" t="s">
        <v>117</v>
      </c>
      <c r="AD33" t="s">
        <v>132</v>
      </c>
      <c r="AE33" t="s">
        <v>132</v>
      </c>
      <c r="AF33" t="s">
        <v>133</v>
      </c>
      <c r="AG33">
        <v>0</v>
      </c>
      <c r="AH33">
        <v>0</v>
      </c>
      <c r="AI33">
        <v>0</v>
      </c>
      <c r="AJ33">
        <v>0</v>
      </c>
      <c r="AK33">
        <v>0</v>
      </c>
      <c r="AL33">
        <v>0</v>
      </c>
      <c r="AM33">
        <v>0</v>
      </c>
      <c r="AN33">
        <v>0</v>
      </c>
      <c r="AO33">
        <v>0</v>
      </c>
      <c r="AP33">
        <v>0</v>
      </c>
      <c r="AQ33">
        <v>0</v>
      </c>
      <c r="AR33">
        <v>0</v>
      </c>
      <c r="AS33">
        <v>0</v>
      </c>
      <c r="AT33">
        <v>0.60985863037109378</v>
      </c>
      <c r="AU33">
        <v>0</v>
      </c>
      <c r="AV33">
        <v>0</v>
      </c>
      <c r="AW33">
        <v>0</v>
      </c>
      <c r="AX33">
        <v>0</v>
      </c>
      <c r="AY33">
        <v>0</v>
      </c>
      <c r="AZ33">
        <v>0</v>
      </c>
      <c r="BA33">
        <v>0.34849157714843748</v>
      </c>
      <c r="BB33">
        <v>0.87122782592773429</v>
      </c>
      <c r="BC33">
        <v>0</v>
      </c>
      <c r="BD33">
        <v>0</v>
      </c>
      <c r="BE33">
        <v>0</v>
      </c>
      <c r="BF33">
        <v>0</v>
      </c>
      <c r="BG33">
        <v>0</v>
      </c>
      <c r="BH33">
        <v>0</v>
      </c>
      <c r="BI33">
        <v>0</v>
      </c>
      <c r="BJ33">
        <v>0.34849474487304688</v>
      </c>
      <c r="BK33">
        <v>0.34849474487304688</v>
      </c>
      <c r="BL33">
        <v>0</v>
      </c>
      <c r="BM33">
        <v>0</v>
      </c>
      <c r="BN33">
        <v>0</v>
      </c>
      <c r="BO33">
        <v>0</v>
      </c>
      <c r="BP33">
        <v>0</v>
      </c>
      <c r="BQ33">
        <v>0</v>
      </c>
      <c r="BR33">
        <v>0.52272795410156248</v>
      </c>
      <c r="BS33">
        <v>0</v>
      </c>
      <c r="BT33">
        <v>0</v>
      </c>
      <c r="BU33">
        <v>0</v>
      </c>
    </row>
    <row r="34" spans="1:73" x14ac:dyDescent="0.25">
      <c r="A34" t="s">
        <v>74</v>
      </c>
      <c r="B34" t="s">
        <v>122</v>
      </c>
      <c r="C34" t="s">
        <v>123</v>
      </c>
      <c r="E34" t="s">
        <v>74</v>
      </c>
      <c r="F34" t="s">
        <v>124</v>
      </c>
      <c r="I34" t="s">
        <v>74</v>
      </c>
      <c r="M34" t="s">
        <v>78</v>
      </c>
      <c r="N34" t="s">
        <v>125</v>
      </c>
      <c r="O34" t="s">
        <v>78</v>
      </c>
      <c r="P34">
        <v>2</v>
      </c>
      <c r="Q34">
        <v>5</v>
      </c>
      <c r="R34">
        <v>1</v>
      </c>
      <c r="S34" t="s">
        <v>80</v>
      </c>
      <c r="T34" t="s">
        <v>81</v>
      </c>
      <c r="U34" t="s">
        <v>82</v>
      </c>
      <c r="V34">
        <v>143</v>
      </c>
      <c r="W34">
        <v>2</v>
      </c>
      <c r="X34">
        <v>1</v>
      </c>
      <c r="Y34" t="s">
        <v>83</v>
      </c>
      <c r="Z34">
        <v>66</v>
      </c>
      <c r="AA34" t="s">
        <v>84</v>
      </c>
      <c r="AB34" t="s">
        <v>90</v>
      </c>
      <c r="AC34" t="s">
        <v>103</v>
      </c>
      <c r="AD34" t="s">
        <v>104</v>
      </c>
      <c r="AE34" t="s">
        <v>104</v>
      </c>
      <c r="AF34" t="s">
        <v>105</v>
      </c>
      <c r="AG34">
        <v>354.56515491943338</v>
      </c>
      <c r="AH34">
        <v>348.31568526000962</v>
      </c>
      <c r="AI34">
        <v>345.19401550903302</v>
      </c>
      <c r="AJ34">
        <v>332.52942654419019</v>
      </c>
      <c r="AK34">
        <v>320.98087698364333</v>
      </c>
      <c r="AL34">
        <v>326.61537163696272</v>
      </c>
      <c r="AM34">
        <v>316.46494423217808</v>
      </c>
      <c r="AN34">
        <v>309.69554132080111</v>
      </c>
      <c r="AO34">
        <v>305.52948914184589</v>
      </c>
      <c r="AP34">
        <v>310.73890288696288</v>
      </c>
      <c r="AQ34">
        <v>311.60759403076128</v>
      </c>
      <c r="AR34">
        <v>321.50445498046798</v>
      </c>
      <c r="AS34">
        <v>352.66507499999932</v>
      </c>
      <c r="AT34">
        <v>347.8958672180168</v>
      </c>
      <c r="AU34">
        <v>344.76871877441363</v>
      </c>
      <c r="AV34">
        <v>334.00580501708919</v>
      </c>
      <c r="AW34">
        <v>340.1689988708489</v>
      </c>
      <c r="AX34">
        <v>337.13174850463832</v>
      </c>
      <c r="AY34">
        <v>332.6169391479487</v>
      </c>
      <c r="AZ34">
        <v>328.97135302124047</v>
      </c>
      <c r="BA34">
        <v>337.30663193969701</v>
      </c>
      <c r="BB34">
        <v>330.53495475463922</v>
      </c>
      <c r="BC34">
        <v>322.46062980346721</v>
      </c>
      <c r="BD34">
        <v>328.10515648193427</v>
      </c>
      <c r="BE34">
        <v>338.00119270629949</v>
      </c>
      <c r="BF34">
        <v>335.91682951660221</v>
      </c>
      <c r="BG34">
        <v>334.09126592407239</v>
      </c>
      <c r="BH34">
        <v>353.97453865356448</v>
      </c>
      <c r="BI34">
        <v>354.84274554443368</v>
      </c>
      <c r="BJ34">
        <v>399.47353171997048</v>
      </c>
      <c r="BK34">
        <v>370.12431306762682</v>
      </c>
      <c r="BL34">
        <v>410.83866964721682</v>
      </c>
      <c r="BM34">
        <v>380.71085394287121</v>
      </c>
      <c r="BN34">
        <v>488.79921771240282</v>
      </c>
      <c r="BO34">
        <v>450.77395241088902</v>
      </c>
      <c r="BP34">
        <v>429.15721632690429</v>
      </c>
      <c r="BQ34">
        <v>383.22168800048809</v>
      </c>
      <c r="BR34">
        <v>374.54002049560529</v>
      </c>
      <c r="BS34">
        <v>447.28378076782218</v>
      </c>
      <c r="BT34">
        <v>463.68669461669901</v>
      </c>
      <c r="BU34">
        <v>552.49571751708822</v>
      </c>
    </row>
    <row r="35" spans="1:73" x14ac:dyDescent="0.25">
      <c r="A35" t="s">
        <v>74</v>
      </c>
      <c r="B35" t="s">
        <v>122</v>
      </c>
      <c r="C35" t="s">
        <v>123</v>
      </c>
      <c r="E35" t="s">
        <v>74</v>
      </c>
      <c r="F35" t="s">
        <v>124</v>
      </c>
      <c r="I35" t="s">
        <v>74</v>
      </c>
      <c r="M35" t="s">
        <v>78</v>
      </c>
      <c r="N35" t="s">
        <v>125</v>
      </c>
      <c r="O35" t="s">
        <v>78</v>
      </c>
      <c r="P35">
        <v>2</v>
      </c>
      <c r="Q35">
        <v>5</v>
      </c>
      <c r="R35">
        <v>1</v>
      </c>
      <c r="S35" t="s">
        <v>80</v>
      </c>
      <c r="T35" t="s">
        <v>81</v>
      </c>
      <c r="U35" t="s">
        <v>82</v>
      </c>
      <c r="V35">
        <v>143</v>
      </c>
      <c r="W35">
        <v>2</v>
      </c>
      <c r="X35">
        <v>1</v>
      </c>
      <c r="Y35" t="s">
        <v>83</v>
      </c>
      <c r="Z35">
        <v>68</v>
      </c>
      <c r="AA35" t="s">
        <v>106</v>
      </c>
      <c r="AB35" t="s">
        <v>97</v>
      </c>
      <c r="AC35" t="s">
        <v>107</v>
      </c>
      <c r="AD35" t="s">
        <v>107</v>
      </c>
      <c r="AE35" t="s">
        <v>107</v>
      </c>
      <c r="AF35" t="s">
        <v>108</v>
      </c>
      <c r="AG35">
        <v>97.175422460937028</v>
      </c>
      <c r="AH35">
        <v>97.175422460937028</v>
      </c>
      <c r="AI35">
        <v>99.001539263915546</v>
      </c>
      <c r="AJ35">
        <v>109.951424780273</v>
      </c>
      <c r="AK35">
        <v>109.7791379089351</v>
      </c>
      <c r="AL35">
        <v>108.4709636657708</v>
      </c>
      <c r="AM35">
        <v>106.6458057556146</v>
      </c>
      <c r="AN35">
        <v>105.94931858520449</v>
      </c>
      <c r="AO35">
        <v>107.76364635620079</v>
      </c>
      <c r="AP35">
        <v>106.2860266906734</v>
      </c>
      <c r="AQ35">
        <v>110.0179908325191</v>
      </c>
      <c r="AR35">
        <v>114.0155590209956</v>
      </c>
      <c r="AS35">
        <v>113.9347194152825</v>
      </c>
      <c r="AT35">
        <v>112.8047322998041</v>
      </c>
      <c r="AU35">
        <v>120.8806113952633</v>
      </c>
      <c r="AV35">
        <v>117.3195682128901</v>
      </c>
      <c r="AW35">
        <v>122.1848342468257</v>
      </c>
      <c r="AX35">
        <v>124.09700267944289</v>
      </c>
      <c r="AY35">
        <v>118.3697318176262</v>
      </c>
      <c r="AZ35">
        <v>120.71569524536039</v>
      </c>
      <c r="BA35">
        <v>110.6432469726555</v>
      </c>
      <c r="BB35">
        <v>106.5607738525386</v>
      </c>
      <c r="BC35">
        <v>125.58195326538041</v>
      </c>
      <c r="BD35">
        <v>138.3513033264156</v>
      </c>
      <c r="BE35">
        <v>133.92011002807581</v>
      </c>
      <c r="BF35">
        <v>131.6630257690426</v>
      </c>
      <c r="BG35">
        <v>126.189323773193</v>
      </c>
      <c r="BH35">
        <v>119.2385183715817</v>
      </c>
      <c r="BI35">
        <v>120.7162122802732</v>
      </c>
      <c r="BJ35">
        <v>175.88052229003901</v>
      </c>
      <c r="BK35">
        <v>184.13509944457971</v>
      </c>
      <c r="BL35">
        <v>173.71040363159139</v>
      </c>
      <c r="BM35">
        <v>170.1485561340325</v>
      </c>
      <c r="BN35">
        <v>190.29577503051729</v>
      </c>
      <c r="BO35">
        <v>192.9982936645502</v>
      </c>
      <c r="BP35">
        <v>189.08737764892501</v>
      </c>
      <c r="BQ35">
        <v>190.48021484985281</v>
      </c>
      <c r="BR35">
        <v>206.89207982177709</v>
      </c>
      <c r="BS35">
        <v>236.0866893310546</v>
      </c>
      <c r="BT35">
        <v>260.68400985107422</v>
      </c>
      <c r="BU35">
        <v>281.70587048950182</v>
      </c>
    </row>
    <row r="36" spans="1:73" x14ac:dyDescent="0.25">
      <c r="A36" t="s">
        <v>74</v>
      </c>
      <c r="B36" t="s">
        <v>122</v>
      </c>
      <c r="C36" t="s">
        <v>123</v>
      </c>
      <c r="E36" t="s">
        <v>74</v>
      </c>
      <c r="F36" t="s">
        <v>134</v>
      </c>
      <c r="I36" t="s">
        <v>74</v>
      </c>
      <c r="M36" t="s">
        <v>78</v>
      </c>
      <c r="N36" t="s">
        <v>135</v>
      </c>
      <c r="O36" t="s">
        <v>78</v>
      </c>
      <c r="P36">
        <v>2</v>
      </c>
      <c r="Q36">
        <v>13</v>
      </c>
      <c r="R36">
        <v>1</v>
      </c>
      <c r="S36" t="s">
        <v>80</v>
      </c>
      <c r="T36" t="s">
        <v>81</v>
      </c>
      <c r="U36" t="s">
        <v>82</v>
      </c>
      <c r="V36">
        <v>143</v>
      </c>
      <c r="W36">
        <v>2</v>
      </c>
      <c r="X36">
        <v>1</v>
      </c>
      <c r="Y36" t="s">
        <v>83</v>
      </c>
      <c r="Z36">
        <v>3</v>
      </c>
      <c r="AA36" t="s">
        <v>84</v>
      </c>
      <c r="AB36" t="s">
        <v>85</v>
      </c>
      <c r="AC36" t="s">
        <v>86</v>
      </c>
      <c r="AD36" t="s">
        <v>86</v>
      </c>
      <c r="AE36" t="s">
        <v>86</v>
      </c>
      <c r="AF36" t="s">
        <v>87</v>
      </c>
      <c r="AG36">
        <v>66.12739885864265</v>
      </c>
      <c r="AH36">
        <v>85.120640777588051</v>
      </c>
      <c r="AI36">
        <v>62.38102425537113</v>
      </c>
      <c r="AJ36">
        <v>59.680131445312547</v>
      </c>
      <c r="AK36">
        <v>55.846641900634772</v>
      </c>
      <c r="AL36">
        <v>59.941533300781288</v>
      </c>
      <c r="AM36">
        <v>55.933760382080088</v>
      </c>
      <c r="AN36">
        <v>54.539747430419922</v>
      </c>
      <c r="AO36">
        <v>54.539753479003913</v>
      </c>
      <c r="AP36">
        <v>92.700339483642821</v>
      </c>
      <c r="AQ36">
        <v>92.177589459228741</v>
      </c>
      <c r="AR36">
        <v>59.593069482421889</v>
      </c>
      <c r="AS36">
        <v>64.297836260986401</v>
      </c>
      <c r="AT36">
        <v>59.331672454834013</v>
      </c>
      <c r="AU36">
        <v>58.373247863769578</v>
      </c>
      <c r="AV36">
        <v>58.460357305908218</v>
      </c>
      <c r="AW36">
        <v>45.47867082519528</v>
      </c>
      <c r="AX36">
        <v>41.906544445800762</v>
      </c>
      <c r="AY36">
        <v>38.334371057128912</v>
      </c>
      <c r="AZ36">
        <v>38.508625207519522</v>
      </c>
      <c r="BA36">
        <v>42.254992364501938</v>
      </c>
      <c r="BB36">
        <v>40.686753930664068</v>
      </c>
      <c r="BC36">
        <v>41.819346630859378</v>
      </c>
      <c r="BD36">
        <v>43.823235760498036</v>
      </c>
      <c r="BE36">
        <v>41.993612756347638</v>
      </c>
      <c r="BF36">
        <v>41.470857061767568</v>
      </c>
      <c r="BG36">
        <v>46.959716455078123</v>
      </c>
      <c r="BH36">
        <v>46.349841546630863</v>
      </c>
      <c r="BI36">
        <v>44.520251397705067</v>
      </c>
      <c r="BJ36">
        <v>41.993668676757792</v>
      </c>
      <c r="BK36">
        <v>39.205715307617183</v>
      </c>
      <c r="BL36">
        <v>41.906558666992183</v>
      </c>
      <c r="BM36">
        <v>40.512600805664043</v>
      </c>
      <c r="BN36">
        <v>47.743907415771453</v>
      </c>
      <c r="BO36">
        <v>42.342199603271467</v>
      </c>
      <c r="BP36">
        <v>43.387695202636714</v>
      </c>
      <c r="BQ36">
        <v>49.660635919189467</v>
      </c>
      <c r="BR36">
        <v>51.838786944580093</v>
      </c>
      <c r="BS36">
        <v>51.838728570556661</v>
      </c>
      <c r="BT36">
        <v>55.236604504394577</v>
      </c>
      <c r="BU36">
        <v>53.668384771728519</v>
      </c>
    </row>
    <row r="37" spans="1:73" x14ac:dyDescent="0.25">
      <c r="A37" t="s">
        <v>74</v>
      </c>
      <c r="B37" t="s">
        <v>122</v>
      </c>
      <c r="C37" t="s">
        <v>123</v>
      </c>
      <c r="E37" t="s">
        <v>74</v>
      </c>
      <c r="F37" t="s">
        <v>134</v>
      </c>
      <c r="I37" t="s">
        <v>74</v>
      </c>
      <c r="M37" t="s">
        <v>78</v>
      </c>
      <c r="N37" t="s">
        <v>135</v>
      </c>
      <c r="O37" t="s">
        <v>78</v>
      </c>
      <c r="P37">
        <v>2</v>
      </c>
      <c r="Q37">
        <v>13</v>
      </c>
      <c r="R37">
        <v>1</v>
      </c>
      <c r="S37" t="s">
        <v>80</v>
      </c>
      <c r="T37" t="s">
        <v>81</v>
      </c>
      <c r="U37" t="s">
        <v>82</v>
      </c>
      <c r="V37">
        <v>143</v>
      </c>
      <c r="W37">
        <v>2</v>
      </c>
      <c r="X37">
        <v>1</v>
      </c>
      <c r="Y37" t="s">
        <v>83</v>
      </c>
      <c r="Z37">
        <v>6</v>
      </c>
      <c r="AA37" t="s">
        <v>84</v>
      </c>
      <c r="AB37" t="s">
        <v>85</v>
      </c>
      <c r="AC37" t="s">
        <v>126</v>
      </c>
      <c r="AD37" t="s">
        <v>126</v>
      </c>
      <c r="AE37" t="s">
        <v>126</v>
      </c>
      <c r="AF37" t="s">
        <v>127</v>
      </c>
      <c r="AG37">
        <v>54.452781628418123</v>
      </c>
      <c r="AH37">
        <v>36.940694024658256</v>
      </c>
      <c r="AI37">
        <v>53.668653564453287</v>
      </c>
      <c r="AJ37">
        <v>54.278530816650552</v>
      </c>
      <c r="AK37">
        <v>54.365655523681802</v>
      </c>
      <c r="AL37">
        <v>52.710275439453277</v>
      </c>
      <c r="AM37">
        <v>53.668658880615403</v>
      </c>
      <c r="AN37">
        <v>53.842908947754061</v>
      </c>
      <c r="AO37">
        <v>55.498290246582187</v>
      </c>
      <c r="AP37">
        <v>29.186678222656251</v>
      </c>
      <c r="AQ37">
        <v>29.186678222656251</v>
      </c>
      <c r="AR37">
        <v>54.104298986816573</v>
      </c>
      <c r="AS37">
        <v>53.058803778076317</v>
      </c>
      <c r="AT37">
        <v>52.884558544922022</v>
      </c>
      <c r="AU37">
        <v>49.922334082031377</v>
      </c>
      <c r="AV37">
        <v>52.536062792968899</v>
      </c>
      <c r="AW37">
        <v>51.490564318847802</v>
      </c>
      <c r="AX37">
        <v>51.316313964843893</v>
      </c>
      <c r="AY37">
        <v>48.615459796142723</v>
      </c>
      <c r="AZ37">
        <v>51.229202099609523</v>
      </c>
      <c r="BA37">
        <v>46.08885225219737</v>
      </c>
      <c r="BB37">
        <v>45.653244909668039</v>
      </c>
      <c r="BC37">
        <v>43.300876062011767</v>
      </c>
      <c r="BD37">
        <v>41.819774822998077</v>
      </c>
      <c r="BE37">
        <v>42.516770831298857</v>
      </c>
      <c r="BF37">
        <v>42.603900201416032</v>
      </c>
      <c r="BG37">
        <v>38.07344677124015</v>
      </c>
      <c r="BH37">
        <v>42.952410852050797</v>
      </c>
      <c r="BI37">
        <v>42.9524074951172</v>
      </c>
      <c r="BJ37">
        <v>37.812048248290992</v>
      </c>
      <c r="BK37">
        <v>34.50132699584951</v>
      </c>
      <c r="BL37">
        <v>29.970840539550739</v>
      </c>
      <c r="BM37">
        <v>28.663973620605411</v>
      </c>
      <c r="BN37">
        <v>21.084140283203141</v>
      </c>
      <c r="BO37">
        <v>28.75110297241206</v>
      </c>
      <c r="BP37">
        <v>27.96697268676753</v>
      </c>
      <c r="BQ37">
        <v>26.660117675781219</v>
      </c>
      <c r="BR37">
        <v>26.74724248046871</v>
      </c>
      <c r="BS37">
        <v>26.747242950439421</v>
      </c>
      <c r="BT37">
        <v>24.48198115844724</v>
      </c>
      <c r="BU37">
        <v>24.65622759399411</v>
      </c>
    </row>
    <row r="38" spans="1:73" x14ac:dyDescent="0.25">
      <c r="A38" t="s">
        <v>74</v>
      </c>
      <c r="B38" t="s">
        <v>122</v>
      </c>
      <c r="C38" t="s">
        <v>123</v>
      </c>
      <c r="E38" t="s">
        <v>74</v>
      </c>
      <c r="F38" t="s">
        <v>134</v>
      </c>
      <c r="I38" t="s">
        <v>74</v>
      </c>
      <c r="M38" t="s">
        <v>78</v>
      </c>
      <c r="N38" t="s">
        <v>135</v>
      </c>
      <c r="O38" t="s">
        <v>78</v>
      </c>
      <c r="P38">
        <v>2</v>
      </c>
      <c r="Q38">
        <v>13</v>
      </c>
      <c r="R38">
        <v>1</v>
      </c>
      <c r="S38" t="s">
        <v>80</v>
      </c>
      <c r="T38" t="s">
        <v>81</v>
      </c>
      <c r="U38" t="s">
        <v>82</v>
      </c>
      <c r="V38">
        <v>143</v>
      </c>
      <c r="W38">
        <v>2</v>
      </c>
      <c r="X38">
        <v>1</v>
      </c>
      <c r="Y38" t="s">
        <v>83</v>
      </c>
      <c r="Z38">
        <v>15</v>
      </c>
      <c r="AA38" t="s">
        <v>93</v>
      </c>
      <c r="AB38" t="s">
        <v>94</v>
      </c>
      <c r="AC38" t="s">
        <v>113</v>
      </c>
      <c r="AD38" t="s">
        <v>113</v>
      </c>
      <c r="AE38" t="s">
        <v>113</v>
      </c>
      <c r="AF38" t="s">
        <v>114</v>
      </c>
      <c r="AG38">
        <v>0</v>
      </c>
      <c r="AH38">
        <v>0</v>
      </c>
      <c r="AI38">
        <v>0</v>
      </c>
      <c r="AJ38">
        <v>0</v>
      </c>
      <c r="AK38">
        <v>0</v>
      </c>
      <c r="AL38">
        <v>0</v>
      </c>
      <c r="AM38">
        <v>0</v>
      </c>
      <c r="AN38">
        <v>0</v>
      </c>
      <c r="AO38">
        <v>0</v>
      </c>
      <c r="AP38">
        <v>0</v>
      </c>
      <c r="AQ38">
        <v>0</v>
      </c>
      <c r="AR38">
        <v>0</v>
      </c>
      <c r="AS38">
        <v>0</v>
      </c>
      <c r="AT38">
        <v>0</v>
      </c>
      <c r="AU38">
        <v>0.52274806518554695</v>
      </c>
      <c r="AV38">
        <v>0.52274806518554695</v>
      </c>
      <c r="AW38">
        <v>0.69699766845703126</v>
      </c>
      <c r="AX38">
        <v>0.69699766845703126</v>
      </c>
      <c r="AY38">
        <v>0.69699776611328135</v>
      </c>
      <c r="AZ38">
        <v>1.306870166015625</v>
      </c>
      <c r="BA38">
        <v>1.3068700744628901</v>
      </c>
      <c r="BB38">
        <v>1.1326207519531251</v>
      </c>
      <c r="BC38">
        <v>1.0454962280273441</v>
      </c>
      <c r="BD38">
        <v>3.6592505554199199</v>
      </c>
      <c r="BE38">
        <v>4.966138604736325</v>
      </c>
      <c r="BF38">
        <v>8.799637811279295</v>
      </c>
      <c r="BG38">
        <v>11.23913711547852</v>
      </c>
      <c r="BH38">
        <v>10.28078318481445</v>
      </c>
      <c r="BI38">
        <v>11.064914324951181</v>
      </c>
      <c r="BJ38">
        <v>11.76192286987305</v>
      </c>
      <c r="BK38">
        <v>11.064926586914069</v>
      </c>
      <c r="BL38">
        <v>8.7125406494140627</v>
      </c>
      <c r="BM38">
        <v>4.1820233764648433</v>
      </c>
      <c r="BN38">
        <v>4.5305272338867182</v>
      </c>
      <c r="BO38">
        <v>6.0116624694824186</v>
      </c>
      <c r="BP38">
        <v>2.4395163452148441</v>
      </c>
      <c r="BQ38">
        <v>1.394012579345703</v>
      </c>
      <c r="BR38">
        <v>1.394012579345703</v>
      </c>
      <c r="BS38">
        <v>1.394012579345703</v>
      </c>
      <c r="BT38">
        <v>1.394012579345703</v>
      </c>
      <c r="BU38">
        <v>1.394012579345703</v>
      </c>
    </row>
    <row r="39" spans="1:73" x14ac:dyDescent="0.25">
      <c r="A39" t="s">
        <v>74</v>
      </c>
      <c r="B39" t="s">
        <v>122</v>
      </c>
      <c r="C39" t="s">
        <v>123</v>
      </c>
      <c r="E39" t="s">
        <v>74</v>
      </c>
      <c r="F39" t="s">
        <v>134</v>
      </c>
      <c r="I39" t="s">
        <v>74</v>
      </c>
      <c r="M39" t="s">
        <v>78</v>
      </c>
      <c r="N39" t="s">
        <v>135</v>
      </c>
      <c r="O39" t="s">
        <v>78</v>
      </c>
      <c r="P39">
        <v>2</v>
      </c>
      <c r="Q39">
        <v>13</v>
      </c>
      <c r="R39">
        <v>1</v>
      </c>
      <c r="S39" t="s">
        <v>80</v>
      </c>
      <c r="T39" t="s">
        <v>81</v>
      </c>
      <c r="U39" t="s">
        <v>82</v>
      </c>
      <c r="V39">
        <v>143</v>
      </c>
      <c r="W39">
        <v>2</v>
      </c>
      <c r="X39">
        <v>1</v>
      </c>
      <c r="Y39" t="s">
        <v>83</v>
      </c>
      <c r="Z39">
        <v>21</v>
      </c>
      <c r="AA39" t="s">
        <v>93</v>
      </c>
      <c r="AB39" t="s">
        <v>94</v>
      </c>
      <c r="AC39" t="s">
        <v>95</v>
      </c>
      <c r="AD39" t="s">
        <v>95</v>
      </c>
      <c r="AE39" t="s">
        <v>95</v>
      </c>
      <c r="AF39" t="s">
        <v>96</v>
      </c>
      <c r="AG39">
        <v>0</v>
      </c>
      <c r="AH39">
        <v>0</v>
      </c>
      <c r="AI39">
        <v>7.6670271118164042</v>
      </c>
      <c r="AJ39">
        <v>8.451155725097653</v>
      </c>
      <c r="AK39">
        <v>10.19364471435547</v>
      </c>
      <c r="AL39">
        <v>12.02325317993164</v>
      </c>
      <c r="AM39">
        <v>8.1026110900878905</v>
      </c>
      <c r="AN39">
        <v>4.2691489135742193</v>
      </c>
      <c r="AO39">
        <v>16.81525820922851</v>
      </c>
      <c r="AP39">
        <v>16.118291699218741</v>
      </c>
      <c r="AQ39">
        <v>15.59553823242187</v>
      </c>
      <c r="AR39">
        <v>8.6254508361816384</v>
      </c>
      <c r="AS39">
        <v>8.5382830444335909</v>
      </c>
      <c r="AT39">
        <v>18.644780322265628</v>
      </c>
      <c r="AU39">
        <v>28.14144447021485</v>
      </c>
      <c r="AV39">
        <v>24.046596807861349</v>
      </c>
      <c r="AW39">
        <v>20.125940295410171</v>
      </c>
      <c r="AX39">
        <v>24.743544958496109</v>
      </c>
      <c r="AY39">
        <v>24.56929581909181</v>
      </c>
      <c r="AZ39">
        <v>37.115394030761742</v>
      </c>
      <c r="BA39">
        <v>44.433943218994138</v>
      </c>
      <c r="BB39">
        <v>44.259682910156243</v>
      </c>
      <c r="BC39">
        <v>40.339028094482423</v>
      </c>
      <c r="BD39">
        <v>39.729140771484403</v>
      </c>
      <c r="BE39">
        <v>40.687510430908183</v>
      </c>
      <c r="BF39">
        <v>38.683636437988298</v>
      </c>
      <c r="BG39">
        <v>35.721363928222672</v>
      </c>
      <c r="BH39">
        <v>32.323467156982453</v>
      </c>
      <c r="BI39">
        <v>33.543180633544956</v>
      </c>
      <c r="BJ39">
        <v>41.035910955810522</v>
      </c>
      <c r="BK39">
        <v>48.354344268798783</v>
      </c>
      <c r="BL39">
        <v>50.793841125488292</v>
      </c>
      <c r="BM39">
        <v>53.146204931640682</v>
      </c>
      <c r="BN39">
        <v>51.490818798828201</v>
      </c>
      <c r="BO39">
        <v>45.479206127929679</v>
      </c>
      <c r="BP39">
        <v>47.047493609619153</v>
      </c>
      <c r="BQ39">
        <v>47.570235986328143</v>
      </c>
      <c r="BR39">
        <v>45.914866778564488</v>
      </c>
      <c r="BS39">
        <v>43.475373736572273</v>
      </c>
      <c r="BT39">
        <v>41.99425235595703</v>
      </c>
      <c r="BU39">
        <v>42.429889874267559</v>
      </c>
    </row>
    <row r="40" spans="1:73" x14ac:dyDescent="0.25">
      <c r="A40" t="s">
        <v>74</v>
      </c>
      <c r="B40" t="s">
        <v>122</v>
      </c>
      <c r="C40" t="s">
        <v>123</v>
      </c>
      <c r="E40" t="s">
        <v>74</v>
      </c>
      <c r="F40" t="s">
        <v>134</v>
      </c>
      <c r="I40" t="s">
        <v>74</v>
      </c>
      <c r="M40" t="s">
        <v>78</v>
      </c>
      <c r="N40" t="s">
        <v>135</v>
      </c>
      <c r="O40" t="s">
        <v>78</v>
      </c>
      <c r="P40">
        <v>2</v>
      </c>
      <c r="Q40">
        <v>13</v>
      </c>
      <c r="R40">
        <v>1</v>
      </c>
      <c r="S40" t="s">
        <v>80</v>
      </c>
      <c r="T40" t="s">
        <v>81</v>
      </c>
      <c r="U40" t="s">
        <v>82</v>
      </c>
      <c r="V40">
        <v>143</v>
      </c>
      <c r="W40">
        <v>2</v>
      </c>
      <c r="X40">
        <v>1</v>
      </c>
      <c r="Y40" t="s">
        <v>83</v>
      </c>
      <c r="Z40">
        <v>23</v>
      </c>
      <c r="AA40" t="s">
        <v>84</v>
      </c>
      <c r="AB40" t="s">
        <v>97</v>
      </c>
      <c r="AC40" t="s">
        <v>98</v>
      </c>
      <c r="AD40" t="s">
        <v>98</v>
      </c>
      <c r="AE40" t="s">
        <v>98</v>
      </c>
      <c r="AF40" t="s">
        <v>99</v>
      </c>
      <c r="AG40">
        <v>0.95837002563476559</v>
      </c>
      <c r="AH40">
        <v>0.95836882324218753</v>
      </c>
      <c r="AI40">
        <v>0.78411055297851562</v>
      </c>
      <c r="AJ40">
        <v>0.69698752441406242</v>
      </c>
      <c r="AK40">
        <v>1.045480303955078</v>
      </c>
      <c r="AL40">
        <v>0.43561860961914062</v>
      </c>
      <c r="AM40">
        <v>1.132603057861328</v>
      </c>
      <c r="AN40">
        <v>0.95836826171875</v>
      </c>
      <c r="AO40">
        <v>8.7126477050781248E-2</v>
      </c>
      <c r="AP40">
        <v>0.17424765014648441</v>
      </c>
      <c r="AQ40">
        <v>0.17424765014648441</v>
      </c>
      <c r="AR40">
        <v>1.9167350280761719</v>
      </c>
      <c r="AS40">
        <v>0</v>
      </c>
      <c r="AT40">
        <v>8.7126477050781248E-2</v>
      </c>
      <c r="AU40">
        <v>8.7126477050781248E-2</v>
      </c>
      <c r="AV40">
        <v>8.7126477050781248E-2</v>
      </c>
      <c r="AW40">
        <v>1.0454904479980469</v>
      </c>
      <c r="AX40">
        <v>1.3939833251953131</v>
      </c>
      <c r="AY40">
        <v>1.3939833251953131</v>
      </c>
      <c r="AZ40">
        <v>0.43561785888671872</v>
      </c>
      <c r="BA40">
        <v>0.43561785888671872</v>
      </c>
      <c r="BB40">
        <v>0.43561785888671872</v>
      </c>
      <c r="BC40">
        <v>0.43561785888671872</v>
      </c>
      <c r="BD40">
        <v>0.34849501342773442</v>
      </c>
      <c r="BE40">
        <v>0.26137216796875001</v>
      </c>
      <c r="BF40">
        <v>0.26137216796875001</v>
      </c>
      <c r="BG40">
        <v>0.26137216796875001</v>
      </c>
      <c r="BH40">
        <v>8.7126477050781248E-2</v>
      </c>
      <c r="BI40">
        <v>8.7126477050781248E-2</v>
      </c>
      <c r="BJ40">
        <v>0.52274238281249996</v>
      </c>
      <c r="BK40">
        <v>0.4356192565917969</v>
      </c>
      <c r="BL40">
        <v>0.17425062866210941</v>
      </c>
      <c r="BM40">
        <v>0.52274340820312493</v>
      </c>
      <c r="BN40">
        <v>0.52274340820312493</v>
      </c>
      <c r="BO40">
        <v>0.6098665344238281</v>
      </c>
      <c r="BP40">
        <v>0.6098665344238281</v>
      </c>
      <c r="BQ40">
        <v>0.2613737548828125</v>
      </c>
      <c r="BR40">
        <v>0.17425043945312499</v>
      </c>
      <c r="BS40">
        <v>8.7126477050781248E-2</v>
      </c>
      <c r="BT40">
        <v>0.60986207885742183</v>
      </c>
      <c r="BU40">
        <v>0.95835848999023443</v>
      </c>
    </row>
    <row r="41" spans="1:73" x14ac:dyDescent="0.25">
      <c r="A41" t="s">
        <v>74</v>
      </c>
      <c r="B41" t="s">
        <v>122</v>
      </c>
      <c r="C41" t="s">
        <v>123</v>
      </c>
      <c r="E41" t="s">
        <v>74</v>
      </c>
      <c r="F41" t="s">
        <v>134</v>
      </c>
      <c r="I41" t="s">
        <v>74</v>
      </c>
      <c r="M41" t="s">
        <v>78</v>
      </c>
      <c r="N41" t="s">
        <v>135</v>
      </c>
      <c r="O41" t="s">
        <v>78</v>
      </c>
      <c r="P41">
        <v>2</v>
      </c>
      <c r="Q41">
        <v>13</v>
      </c>
      <c r="R41">
        <v>1</v>
      </c>
      <c r="S41" t="s">
        <v>80</v>
      </c>
      <c r="T41" t="s">
        <v>81</v>
      </c>
      <c r="U41" t="s">
        <v>82</v>
      </c>
      <c r="V41">
        <v>143</v>
      </c>
      <c r="W41">
        <v>2</v>
      </c>
      <c r="X41">
        <v>1</v>
      </c>
      <c r="Y41" t="s">
        <v>83</v>
      </c>
      <c r="Z41">
        <v>24</v>
      </c>
      <c r="AA41" t="s">
        <v>93</v>
      </c>
      <c r="AB41" t="s">
        <v>97</v>
      </c>
      <c r="AC41" t="s">
        <v>115</v>
      </c>
      <c r="AD41" t="s">
        <v>115</v>
      </c>
      <c r="AE41" t="s">
        <v>115</v>
      </c>
      <c r="AF41" t="s">
        <v>116</v>
      </c>
      <c r="AG41">
        <v>0</v>
      </c>
      <c r="AH41">
        <v>0</v>
      </c>
      <c r="AI41">
        <v>0</v>
      </c>
      <c r="AJ41">
        <v>0</v>
      </c>
      <c r="AK41">
        <v>0</v>
      </c>
      <c r="AL41">
        <v>0</v>
      </c>
      <c r="AM41">
        <v>0</v>
      </c>
      <c r="AN41">
        <v>0</v>
      </c>
      <c r="AO41">
        <v>0.52275922851562495</v>
      </c>
      <c r="AP41">
        <v>0.52275922851562495</v>
      </c>
      <c r="AQ41">
        <v>0.52275922851562495</v>
      </c>
      <c r="AR41">
        <v>0.52275922851562495</v>
      </c>
      <c r="AS41">
        <v>0.52275922851562495</v>
      </c>
      <c r="AT41">
        <v>0.52275922851562495</v>
      </c>
      <c r="AU41">
        <v>0.69701218261718745</v>
      </c>
      <c r="AV41">
        <v>0.95839170532226581</v>
      </c>
      <c r="AW41">
        <v>0.87126513671875006</v>
      </c>
      <c r="AX41">
        <v>0.87126513671875006</v>
      </c>
      <c r="AY41">
        <v>0.87126513671875006</v>
      </c>
      <c r="AZ41">
        <v>1.045518273925782</v>
      </c>
      <c r="BA41">
        <v>1.3068978027343749</v>
      </c>
      <c r="BB41">
        <v>1.829656207275391</v>
      </c>
      <c r="BC41">
        <v>1.8296562988281251</v>
      </c>
      <c r="BD41">
        <v>1.56827705078125</v>
      </c>
      <c r="BE41">
        <v>1.742530004882813</v>
      </c>
      <c r="BF41">
        <v>1.742530004882813</v>
      </c>
      <c r="BG41">
        <v>1.742530004882813</v>
      </c>
      <c r="BH41">
        <v>1.916782775878906</v>
      </c>
      <c r="BI41">
        <v>2.0039092529296871</v>
      </c>
      <c r="BJ41">
        <v>2.17816202392578</v>
      </c>
      <c r="BK41">
        <v>2.17816202392578</v>
      </c>
      <c r="BL41">
        <v>2.4395412719726561</v>
      </c>
      <c r="BM41">
        <v>2.4395412719726561</v>
      </c>
      <c r="BN41">
        <v>2.5266675659179691</v>
      </c>
      <c r="BO41">
        <v>2.7009204284667971</v>
      </c>
      <c r="BP41">
        <v>2.7880467224121102</v>
      </c>
      <c r="BQ41">
        <v>2.7880467224121102</v>
      </c>
      <c r="BR41">
        <v>2.875173107910157</v>
      </c>
      <c r="BS41">
        <v>3.1365522644042971</v>
      </c>
      <c r="BT41">
        <v>3.8335621337890631</v>
      </c>
      <c r="BU41">
        <v>3.4850571472167982</v>
      </c>
    </row>
    <row r="42" spans="1:73" x14ac:dyDescent="0.25">
      <c r="A42" t="s">
        <v>74</v>
      </c>
      <c r="B42" t="s">
        <v>122</v>
      </c>
      <c r="C42" t="s">
        <v>123</v>
      </c>
      <c r="E42" t="s">
        <v>74</v>
      </c>
      <c r="F42" t="s">
        <v>134</v>
      </c>
      <c r="I42" t="s">
        <v>74</v>
      </c>
      <c r="M42" t="s">
        <v>78</v>
      </c>
      <c r="N42" t="s">
        <v>135</v>
      </c>
      <c r="O42" t="s">
        <v>78</v>
      </c>
      <c r="P42">
        <v>2</v>
      </c>
      <c r="Q42">
        <v>13</v>
      </c>
      <c r="R42">
        <v>1</v>
      </c>
      <c r="S42" t="s">
        <v>80</v>
      </c>
      <c r="T42" t="s">
        <v>81</v>
      </c>
      <c r="U42" t="s">
        <v>82</v>
      </c>
      <c r="V42">
        <v>143</v>
      </c>
      <c r="W42">
        <v>2</v>
      </c>
      <c r="X42">
        <v>1</v>
      </c>
      <c r="Y42" t="s">
        <v>83</v>
      </c>
      <c r="Z42">
        <v>25</v>
      </c>
      <c r="AA42" t="s">
        <v>93</v>
      </c>
      <c r="AB42" t="s">
        <v>97</v>
      </c>
      <c r="AC42" t="s">
        <v>128</v>
      </c>
      <c r="AD42" t="s">
        <v>128</v>
      </c>
      <c r="AE42" t="s">
        <v>128</v>
      </c>
      <c r="AF42" t="s">
        <v>129</v>
      </c>
      <c r="AG42">
        <v>23.436802099609359</v>
      </c>
      <c r="AH42">
        <v>21.868522509765619</v>
      </c>
      <c r="AI42">
        <v>20.47453712768554</v>
      </c>
      <c r="AJ42">
        <v>21.868547100830071</v>
      </c>
      <c r="AK42">
        <v>22.65267767944335</v>
      </c>
      <c r="AL42">
        <v>19.864672082519519</v>
      </c>
      <c r="AM42">
        <v>25.876342004394509</v>
      </c>
      <c r="AN42">
        <v>31.103801861572268</v>
      </c>
      <c r="AO42">
        <v>16.72805012817383</v>
      </c>
      <c r="AP42">
        <v>5.8374165954589827</v>
      </c>
      <c r="AQ42">
        <v>6.8829200866699214</v>
      </c>
      <c r="AR42">
        <v>20.21303905029297</v>
      </c>
      <c r="AS42">
        <v>5.4889310546874981</v>
      </c>
      <c r="AT42">
        <v>5.4018048522949211</v>
      </c>
      <c r="AU42">
        <v>7.2314394714355439</v>
      </c>
      <c r="AV42">
        <v>8.3640694580078065</v>
      </c>
      <c r="AW42">
        <v>25.26642391967777</v>
      </c>
      <c r="AX42">
        <v>24.04670311279299</v>
      </c>
      <c r="AY42">
        <v>30.493979711914129</v>
      </c>
      <c r="AZ42">
        <v>13.2431011352539</v>
      </c>
      <c r="BA42">
        <v>9.1481790405273404</v>
      </c>
      <c r="BB42">
        <v>10.455031048583979</v>
      </c>
      <c r="BC42">
        <v>16.292432727050791</v>
      </c>
      <c r="BD42">
        <v>14.02717863769532</v>
      </c>
      <c r="BE42">
        <v>12.458923913574219</v>
      </c>
      <c r="BF42">
        <v>11.239166436767579</v>
      </c>
      <c r="BG42">
        <v>9.8451588989257814</v>
      </c>
      <c r="BH42">
        <v>9.8451641052246082</v>
      </c>
      <c r="BI42">
        <v>9.8451584167480455</v>
      </c>
      <c r="BJ42">
        <v>8.0155207275390605</v>
      </c>
      <c r="BK42">
        <v>8.1026439392089813</v>
      </c>
      <c r="BL42">
        <v>10.97777973022461</v>
      </c>
      <c r="BM42">
        <v>15.595366204833979</v>
      </c>
      <c r="BN42">
        <v>16.55375001220704</v>
      </c>
      <c r="BO42">
        <v>17.947743231201169</v>
      </c>
      <c r="BP42">
        <v>20.909963806152351</v>
      </c>
      <c r="BQ42">
        <v>16.64088294067383</v>
      </c>
      <c r="BR42">
        <v>15.42112846069336</v>
      </c>
      <c r="BS42">
        <v>13.94002907104492</v>
      </c>
      <c r="BT42">
        <v>14.54989450073243</v>
      </c>
      <c r="BU42">
        <v>17.163649090576179</v>
      </c>
    </row>
    <row r="43" spans="1:73" x14ac:dyDescent="0.25">
      <c r="A43" t="s">
        <v>74</v>
      </c>
      <c r="B43" t="s">
        <v>122</v>
      </c>
      <c r="C43" t="s">
        <v>123</v>
      </c>
      <c r="E43" t="s">
        <v>74</v>
      </c>
      <c r="F43" t="s">
        <v>134</v>
      </c>
      <c r="I43" t="s">
        <v>74</v>
      </c>
      <c r="M43" t="s">
        <v>78</v>
      </c>
      <c r="N43" t="s">
        <v>135</v>
      </c>
      <c r="O43" t="s">
        <v>78</v>
      </c>
      <c r="P43">
        <v>2</v>
      </c>
      <c r="Q43">
        <v>13</v>
      </c>
      <c r="R43">
        <v>1</v>
      </c>
      <c r="S43" t="s">
        <v>80</v>
      </c>
      <c r="T43" t="s">
        <v>81</v>
      </c>
      <c r="U43" t="s">
        <v>82</v>
      </c>
      <c r="V43">
        <v>143</v>
      </c>
      <c r="W43">
        <v>2</v>
      </c>
      <c r="X43">
        <v>1</v>
      </c>
      <c r="Y43" t="s">
        <v>83</v>
      </c>
      <c r="Z43">
        <v>30</v>
      </c>
      <c r="AA43" t="s">
        <v>93</v>
      </c>
      <c r="AB43" t="s">
        <v>97</v>
      </c>
      <c r="AC43" t="s">
        <v>130</v>
      </c>
      <c r="AD43" t="s">
        <v>130</v>
      </c>
      <c r="AE43" t="s">
        <v>130</v>
      </c>
      <c r="AF43" t="s">
        <v>131</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1.1326272705078131</v>
      </c>
      <c r="BH43">
        <v>0.87125239868164062</v>
      </c>
      <c r="BI43">
        <v>0</v>
      </c>
      <c r="BJ43">
        <v>0.3485058166503906</v>
      </c>
      <c r="BK43">
        <v>0</v>
      </c>
      <c r="BL43">
        <v>0</v>
      </c>
      <c r="BM43">
        <v>0</v>
      </c>
      <c r="BN43">
        <v>0</v>
      </c>
      <c r="BO43">
        <v>0</v>
      </c>
      <c r="BP43">
        <v>0</v>
      </c>
      <c r="BQ43">
        <v>8.7126293945312502E-2</v>
      </c>
      <c r="BR43">
        <v>8.7126293945312502E-2</v>
      </c>
      <c r="BS43">
        <v>0</v>
      </c>
      <c r="BT43">
        <v>2.2652799438476561</v>
      </c>
      <c r="BU43">
        <v>0</v>
      </c>
    </row>
    <row r="44" spans="1:73" x14ac:dyDescent="0.25">
      <c r="A44" t="s">
        <v>74</v>
      </c>
      <c r="B44" t="s">
        <v>122</v>
      </c>
      <c r="C44" t="s">
        <v>123</v>
      </c>
      <c r="E44" t="s">
        <v>74</v>
      </c>
      <c r="F44" t="s">
        <v>134</v>
      </c>
      <c r="I44" t="s">
        <v>74</v>
      </c>
      <c r="M44" t="s">
        <v>78</v>
      </c>
      <c r="N44" t="s">
        <v>135</v>
      </c>
      <c r="O44" t="s">
        <v>78</v>
      </c>
      <c r="P44">
        <v>2</v>
      </c>
      <c r="Q44">
        <v>13</v>
      </c>
      <c r="R44">
        <v>1</v>
      </c>
      <c r="S44" t="s">
        <v>80</v>
      </c>
      <c r="T44" t="s">
        <v>81</v>
      </c>
      <c r="U44" t="s">
        <v>82</v>
      </c>
      <c r="V44">
        <v>143</v>
      </c>
      <c r="W44">
        <v>2</v>
      </c>
      <c r="X44">
        <v>1</v>
      </c>
      <c r="Y44" t="s">
        <v>83</v>
      </c>
      <c r="Z44">
        <v>33</v>
      </c>
      <c r="AA44" t="s">
        <v>84</v>
      </c>
      <c r="AB44" t="s">
        <v>100</v>
      </c>
      <c r="AC44" t="s">
        <v>101</v>
      </c>
      <c r="AD44" t="s">
        <v>101</v>
      </c>
      <c r="AE44" t="s">
        <v>101</v>
      </c>
      <c r="AF44" t="s">
        <v>102</v>
      </c>
      <c r="AG44">
        <v>0.174202294921875</v>
      </c>
      <c r="AH44">
        <v>0.26132877197265619</v>
      </c>
      <c r="AI44">
        <v>0.174202294921875</v>
      </c>
      <c r="AJ44">
        <v>0.174202294921875</v>
      </c>
      <c r="AK44">
        <v>0.174202294921875</v>
      </c>
      <c r="AL44">
        <v>0.174202294921875</v>
      </c>
      <c r="AM44">
        <v>0.43557949218749997</v>
      </c>
      <c r="AN44">
        <v>0.43557949218749997</v>
      </c>
      <c r="AO44">
        <v>0.34844994506835941</v>
      </c>
      <c r="AP44">
        <v>0.60982202758789061</v>
      </c>
      <c r="AQ44">
        <v>0.60982202758789061</v>
      </c>
      <c r="AR44">
        <v>0.174202294921875</v>
      </c>
      <c r="AS44">
        <v>0.174202294921875</v>
      </c>
      <c r="AT44">
        <v>0.174202294921875</v>
      </c>
      <c r="AU44">
        <v>0.174202294921875</v>
      </c>
      <c r="AV44">
        <v>0.174202294921875</v>
      </c>
      <c r="AW44">
        <v>0.174202294921875</v>
      </c>
      <c r="AX44">
        <v>0.174202294921875</v>
      </c>
      <c r="AY44">
        <v>0.174202294921875</v>
      </c>
      <c r="AZ44">
        <v>0.174202294921875</v>
      </c>
      <c r="BA44">
        <v>0.174202294921875</v>
      </c>
      <c r="BB44">
        <v>0.174202294921875</v>
      </c>
      <c r="BC44">
        <v>8.7101007080078119E-2</v>
      </c>
      <c r="BD44">
        <v>0.174202294921875</v>
      </c>
      <c r="BE44">
        <v>0.174202294921875</v>
      </c>
      <c r="BF44">
        <v>0.174202294921875</v>
      </c>
      <c r="BG44">
        <v>0.174202294921875</v>
      </c>
      <c r="BH44">
        <v>8.7101007080078119E-2</v>
      </c>
      <c r="BI44">
        <v>8.7101007080078119E-2</v>
      </c>
      <c r="BJ44">
        <v>0.174202294921875</v>
      </c>
      <c r="BK44">
        <v>0.174202294921875</v>
      </c>
      <c r="BL44">
        <v>0.174202294921875</v>
      </c>
      <c r="BM44">
        <v>8.7101287841796882E-2</v>
      </c>
      <c r="BN44">
        <v>0</v>
      </c>
      <c r="BO44">
        <v>8.7101007080078119E-2</v>
      </c>
      <c r="BP44">
        <v>0</v>
      </c>
      <c r="BQ44">
        <v>0</v>
      </c>
      <c r="BR44">
        <v>8.7101007080078119E-2</v>
      </c>
      <c r="BS44">
        <v>8.7101007080078119E-2</v>
      </c>
      <c r="BT44">
        <v>8.7101007080078119E-2</v>
      </c>
      <c r="BU44">
        <v>8.7101007080078119E-2</v>
      </c>
    </row>
    <row r="45" spans="1:73" x14ac:dyDescent="0.25">
      <c r="A45" t="s">
        <v>74</v>
      </c>
      <c r="B45" t="s">
        <v>122</v>
      </c>
      <c r="C45" t="s">
        <v>123</v>
      </c>
      <c r="E45" t="s">
        <v>74</v>
      </c>
      <c r="F45" t="s">
        <v>134</v>
      </c>
      <c r="I45" t="s">
        <v>74</v>
      </c>
      <c r="M45" t="s">
        <v>78</v>
      </c>
      <c r="N45" t="s">
        <v>135</v>
      </c>
      <c r="O45" t="s">
        <v>78</v>
      </c>
      <c r="P45">
        <v>2</v>
      </c>
      <c r="Q45">
        <v>13</v>
      </c>
      <c r="R45">
        <v>1</v>
      </c>
      <c r="S45" t="s">
        <v>80</v>
      </c>
      <c r="T45" t="s">
        <v>81</v>
      </c>
      <c r="U45" t="s">
        <v>82</v>
      </c>
      <c r="V45">
        <v>143</v>
      </c>
      <c r="W45">
        <v>2</v>
      </c>
      <c r="X45">
        <v>1</v>
      </c>
      <c r="Y45" t="s">
        <v>83</v>
      </c>
      <c r="Z45">
        <v>51</v>
      </c>
      <c r="AA45" t="s">
        <v>84</v>
      </c>
      <c r="AB45" t="s">
        <v>90</v>
      </c>
      <c r="AC45" t="s">
        <v>117</v>
      </c>
      <c r="AD45" t="s">
        <v>132</v>
      </c>
      <c r="AE45" t="s">
        <v>132</v>
      </c>
      <c r="AF45" t="s">
        <v>133</v>
      </c>
      <c r="AG45">
        <v>0</v>
      </c>
      <c r="AH45">
        <v>0</v>
      </c>
      <c r="AI45">
        <v>0</v>
      </c>
      <c r="AJ45">
        <v>0</v>
      </c>
      <c r="AK45">
        <v>0.8712524902343749</v>
      </c>
      <c r="AL45">
        <v>0</v>
      </c>
      <c r="AM45">
        <v>0</v>
      </c>
      <c r="AN45">
        <v>0</v>
      </c>
      <c r="AO45">
        <v>0.6098671936035156</v>
      </c>
      <c r="AP45">
        <v>0</v>
      </c>
      <c r="AQ45">
        <v>0</v>
      </c>
      <c r="AR45">
        <v>0</v>
      </c>
      <c r="AS45">
        <v>13.06873924560548</v>
      </c>
      <c r="AT45">
        <v>8.1026507324218748</v>
      </c>
      <c r="AU45">
        <v>0</v>
      </c>
      <c r="AV45">
        <v>0</v>
      </c>
      <c r="AW45">
        <v>0</v>
      </c>
      <c r="AX45">
        <v>0</v>
      </c>
      <c r="AY45">
        <v>0</v>
      </c>
      <c r="AZ45">
        <v>2.0910238403320309</v>
      </c>
      <c r="BA45">
        <v>0</v>
      </c>
      <c r="BB45">
        <v>0.52274499511718753</v>
      </c>
      <c r="BC45">
        <v>0</v>
      </c>
      <c r="BD45">
        <v>0</v>
      </c>
      <c r="BE45">
        <v>0.34849390258789059</v>
      </c>
      <c r="BF45">
        <v>0.174252490234375</v>
      </c>
      <c r="BG45">
        <v>0</v>
      </c>
      <c r="BH45">
        <v>0.43562540283203133</v>
      </c>
      <c r="BI45">
        <v>1.0455059020996089</v>
      </c>
      <c r="BJ45">
        <v>1.3068709106445311</v>
      </c>
      <c r="BK45">
        <v>1.132614233398437</v>
      </c>
      <c r="BL45">
        <v>0</v>
      </c>
      <c r="BM45">
        <v>0</v>
      </c>
      <c r="BN45">
        <v>0.69700018920898443</v>
      </c>
      <c r="BO45">
        <v>1.219752532958984</v>
      </c>
      <c r="BP45">
        <v>0</v>
      </c>
      <c r="BQ45">
        <v>8.7123034667968752E-2</v>
      </c>
      <c r="BR45">
        <v>0.60986681518554686</v>
      </c>
      <c r="BS45">
        <v>4.4433882507324221</v>
      </c>
      <c r="BT45">
        <v>0.69700464477539048</v>
      </c>
      <c r="BU45">
        <v>1.3068743530273439</v>
      </c>
    </row>
    <row r="46" spans="1:73" x14ac:dyDescent="0.25">
      <c r="A46" t="s">
        <v>74</v>
      </c>
      <c r="B46" t="s">
        <v>136</v>
      </c>
      <c r="C46" t="s">
        <v>137</v>
      </c>
      <c r="E46" t="s">
        <v>74</v>
      </c>
      <c r="F46" t="s">
        <v>138</v>
      </c>
      <c r="I46" t="s">
        <v>74</v>
      </c>
      <c r="M46" t="s">
        <v>78</v>
      </c>
      <c r="N46" t="s">
        <v>139</v>
      </c>
      <c r="O46" t="s">
        <v>78</v>
      </c>
      <c r="P46">
        <v>3</v>
      </c>
      <c r="Q46">
        <v>11</v>
      </c>
      <c r="R46">
        <v>1</v>
      </c>
      <c r="S46" t="s">
        <v>80</v>
      </c>
      <c r="T46" t="s">
        <v>81</v>
      </c>
      <c r="U46" t="s">
        <v>82</v>
      </c>
      <c r="V46">
        <v>143</v>
      </c>
      <c r="W46">
        <v>2</v>
      </c>
      <c r="X46">
        <v>1</v>
      </c>
      <c r="Y46" t="s">
        <v>83</v>
      </c>
      <c r="Z46">
        <v>3</v>
      </c>
      <c r="AA46" t="s">
        <v>84</v>
      </c>
      <c r="AB46" t="s">
        <v>85</v>
      </c>
      <c r="AC46" t="s">
        <v>86</v>
      </c>
      <c r="AD46" t="s">
        <v>86</v>
      </c>
      <c r="AE46" t="s">
        <v>86</v>
      </c>
      <c r="AF46" t="s">
        <v>87</v>
      </c>
      <c r="AG46">
        <v>37962.119845880872</v>
      </c>
      <c r="AH46">
        <v>37975.670161353293</v>
      </c>
      <c r="AI46">
        <v>37931.623431885397</v>
      </c>
      <c r="AJ46">
        <v>37889.064096277238</v>
      </c>
      <c r="AK46">
        <v>37872.110736005052</v>
      </c>
      <c r="AL46">
        <v>37871.592010773144</v>
      </c>
      <c r="AM46">
        <v>37869.503911719192</v>
      </c>
      <c r="AN46">
        <v>37896.420068164553</v>
      </c>
      <c r="AO46">
        <v>37940.370867590937</v>
      </c>
      <c r="AP46">
        <v>37967.461008679791</v>
      </c>
      <c r="AQ46">
        <v>37942.985566193158</v>
      </c>
      <c r="AR46">
        <v>37912.147759912521</v>
      </c>
      <c r="AS46">
        <v>37933.46941984912</v>
      </c>
      <c r="AT46">
        <v>37956.449861237183</v>
      </c>
      <c r="AU46">
        <v>37979.082985791698</v>
      </c>
      <c r="AV46">
        <v>37980.749458167193</v>
      </c>
      <c r="AW46">
        <v>37997.26024633857</v>
      </c>
      <c r="AX46">
        <v>37947.625799634479</v>
      </c>
      <c r="AY46">
        <v>37894.072003833513</v>
      </c>
      <c r="AZ46">
        <v>37877.295354162998</v>
      </c>
      <c r="BA46">
        <v>37874.060090881743</v>
      </c>
      <c r="BB46">
        <v>37885.776091626409</v>
      </c>
      <c r="BC46">
        <v>37926.056503674932</v>
      </c>
      <c r="BD46">
        <v>37932.862205036101</v>
      </c>
      <c r="BE46">
        <v>37917.124891376428</v>
      </c>
      <c r="BF46">
        <v>37887.155411591179</v>
      </c>
      <c r="BG46">
        <v>37863.029390729389</v>
      </c>
      <c r="BH46">
        <v>37819.159648682158</v>
      </c>
      <c r="BI46">
        <v>37754.583799518317</v>
      </c>
      <c r="BJ46">
        <v>37706.434808240097</v>
      </c>
      <c r="BK46">
        <v>37660.293762915288</v>
      </c>
      <c r="BL46">
        <v>37563.975789947763</v>
      </c>
      <c r="BM46">
        <v>37476.043723169132</v>
      </c>
      <c r="BN46">
        <v>37188.543561401202</v>
      </c>
      <c r="BO46">
        <v>36939.595590374498</v>
      </c>
      <c r="BP46">
        <v>36734.26726400754</v>
      </c>
      <c r="BQ46">
        <v>36731.986580725134</v>
      </c>
      <c r="BR46">
        <v>36637.950234710777</v>
      </c>
      <c r="BS46">
        <v>36570.397571869013</v>
      </c>
      <c r="BT46">
        <v>36517.603769195783</v>
      </c>
      <c r="BU46">
        <v>36493.309050842567</v>
      </c>
    </row>
    <row r="47" spans="1:73" x14ac:dyDescent="0.25">
      <c r="A47" t="s">
        <v>74</v>
      </c>
      <c r="B47" t="s">
        <v>136</v>
      </c>
      <c r="C47" t="s">
        <v>137</v>
      </c>
      <c r="E47" t="s">
        <v>74</v>
      </c>
      <c r="F47" t="s">
        <v>138</v>
      </c>
      <c r="I47" t="s">
        <v>74</v>
      </c>
      <c r="M47" t="s">
        <v>78</v>
      </c>
      <c r="N47" t="s">
        <v>139</v>
      </c>
      <c r="O47" t="s">
        <v>78</v>
      </c>
      <c r="P47">
        <v>3</v>
      </c>
      <c r="Q47">
        <v>11</v>
      </c>
      <c r="R47">
        <v>1</v>
      </c>
      <c r="S47" t="s">
        <v>80</v>
      </c>
      <c r="T47" t="s">
        <v>81</v>
      </c>
      <c r="U47" t="s">
        <v>82</v>
      </c>
      <c r="V47">
        <v>143</v>
      </c>
      <c r="W47">
        <v>2</v>
      </c>
      <c r="X47">
        <v>1</v>
      </c>
      <c r="Y47" t="s">
        <v>83</v>
      </c>
      <c r="Z47">
        <v>4</v>
      </c>
      <c r="AA47" t="s">
        <v>84</v>
      </c>
      <c r="AB47" t="s">
        <v>85</v>
      </c>
      <c r="AC47" t="s">
        <v>88</v>
      </c>
      <c r="AD47" t="s">
        <v>88</v>
      </c>
      <c r="AE47" t="s">
        <v>88</v>
      </c>
      <c r="AF47" t="s">
        <v>89</v>
      </c>
      <c r="AG47">
        <v>0.52408588256835942</v>
      </c>
      <c r="AH47">
        <v>0.69878082275390629</v>
      </c>
      <c r="AI47">
        <v>0.52408588256835942</v>
      </c>
      <c r="AJ47">
        <v>0.52408588256835942</v>
      </c>
      <c r="AK47">
        <v>1.484806457519531</v>
      </c>
      <c r="AL47">
        <v>0.52408588256835942</v>
      </c>
      <c r="AM47">
        <v>0.52408588256835942</v>
      </c>
      <c r="AN47">
        <v>1.3975455383300781</v>
      </c>
      <c r="AO47">
        <v>5.5051211181640616</v>
      </c>
      <c r="AP47">
        <v>5.5051211181640616</v>
      </c>
      <c r="AQ47">
        <v>5.5051211181640616</v>
      </c>
      <c r="AR47">
        <v>5.5051211181640616</v>
      </c>
      <c r="AS47">
        <v>5.3307420837402351</v>
      </c>
      <c r="AT47">
        <v>0.61173557128906253</v>
      </c>
      <c r="AU47">
        <v>0.61173557128906253</v>
      </c>
      <c r="AV47">
        <v>0</v>
      </c>
      <c r="AW47">
        <v>1.572105218505859</v>
      </c>
      <c r="AX47">
        <v>1.572105218505859</v>
      </c>
      <c r="AY47">
        <v>1.572105218505859</v>
      </c>
      <c r="AZ47">
        <v>1.572105218505859</v>
      </c>
      <c r="BA47">
        <v>0</v>
      </c>
      <c r="BB47">
        <v>0</v>
      </c>
      <c r="BC47">
        <v>0</v>
      </c>
      <c r="BD47">
        <v>0</v>
      </c>
      <c r="BE47">
        <v>0</v>
      </c>
      <c r="BF47">
        <v>0</v>
      </c>
      <c r="BG47">
        <v>0</v>
      </c>
      <c r="BH47">
        <v>0</v>
      </c>
      <c r="BI47">
        <v>0</v>
      </c>
      <c r="BJ47">
        <v>0</v>
      </c>
      <c r="BK47">
        <v>0</v>
      </c>
      <c r="BL47">
        <v>0</v>
      </c>
      <c r="BM47">
        <v>0</v>
      </c>
      <c r="BN47">
        <v>1.3112017272949219</v>
      </c>
      <c r="BO47">
        <v>0</v>
      </c>
      <c r="BP47">
        <v>0</v>
      </c>
      <c r="BQ47">
        <v>0</v>
      </c>
      <c r="BR47">
        <v>0</v>
      </c>
      <c r="BS47">
        <v>0</v>
      </c>
      <c r="BT47">
        <v>0</v>
      </c>
      <c r="BU47">
        <v>0</v>
      </c>
    </row>
    <row r="48" spans="1:73" x14ac:dyDescent="0.25">
      <c r="A48" t="s">
        <v>74</v>
      </c>
      <c r="B48" t="s">
        <v>136</v>
      </c>
      <c r="C48" t="s">
        <v>137</v>
      </c>
      <c r="E48" t="s">
        <v>74</v>
      </c>
      <c r="F48" t="s">
        <v>138</v>
      </c>
      <c r="I48" t="s">
        <v>74</v>
      </c>
      <c r="M48" t="s">
        <v>78</v>
      </c>
      <c r="N48" t="s">
        <v>139</v>
      </c>
      <c r="O48" t="s">
        <v>78</v>
      </c>
      <c r="P48">
        <v>3</v>
      </c>
      <c r="Q48">
        <v>11</v>
      </c>
      <c r="R48">
        <v>1</v>
      </c>
      <c r="S48" t="s">
        <v>80</v>
      </c>
      <c r="T48" t="s">
        <v>81</v>
      </c>
      <c r="U48" t="s">
        <v>82</v>
      </c>
      <c r="V48">
        <v>143</v>
      </c>
      <c r="W48">
        <v>2</v>
      </c>
      <c r="X48">
        <v>1</v>
      </c>
      <c r="Y48" t="s">
        <v>83</v>
      </c>
      <c r="Z48">
        <v>12</v>
      </c>
      <c r="AA48" t="s">
        <v>84</v>
      </c>
      <c r="AB48" t="s">
        <v>90</v>
      </c>
      <c r="AC48" t="s">
        <v>91</v>
      </c>
      <c r="AD48" t="s">
        <v>91</v>
      </c>
      <c r="AE48" t="s">
        <v>91</v>
      </c>
      <c r="AF48" t="s">
        <v>92</v>
      </c>
      <c r="AG48">
        <v>1175.7377530944809</v>
      </c>
      <c r="AH48">
        <v>1175.3883450134269</v>
      </c>
      <c r="AI48">
        <v>1174.427585302733</v>
      </c>
      <c r="AJ48">
        <v>1174.252731127928</v>
      </c>
      <c r="AK48">
        <v>1173.465866662596</v>
      </c>
      <c r="AL48">
        <v>1172.505074163817</v>
      </c>
      <c r="AM48">
        <v>1172.942144604491</v>
      </c>
      <c r="AN48">
        <v>1172.418023889159</v>
      </c>
      <c r="AO48">
        <v>1173.7279574035631</v>
      </c>
      <c r="AP48">
        <v>1170.0591744140611</v>
      </c>
      <c r="AQ48">
        <v>1171.369048919677</v>
      </c>
      <c r="AR48">
        <v>1173.466275689696</v>
      </c>
      <c r="AS48">
        <v>1172.2433830017069</v>
      </c>
      <c r="AT48">
        <v>1173.2916287963851</v>
      </c>
      <c r="AU48">
        <v>1173.7285586669909</v>
      </c>
      <c r="AV48">
        <v>1174.0781413391101</v>
      </c>
      <c r="AW48">
        <v>1174.602190753172</v>
      </c>
      <c r="AX48">
        <v>1174.078179901122</v>
      </c>
      <c r="AY48">
        <v>1174.602250292967</v>
      </c>
      <c r="AZ48">
        <v>1175.9122771545401</v>
      </c>
      <c r="BA48">
        <v>1172.7674494506821</v>
      </c>
      <c r="BB48">
        <v>1174.077916748045</v>
      </c>
      <c r="BC48">
        <v>1175.912551446532</v>
      </c>
      <c r="BD48">
        <v>1175.1263392700189</v>
      </c>
      <c r="BE48">
        <v>1174.864139123534</v>
      </c>
      <c r="BF48">
        <v>1173.8156752685529</v>
      </c>
      <c r="BG48">
        <v>1172.3306783935529</v>
      </c>
      <c r="BH48">
        <v>1170.9328852539049</v>
      </c>
      <c r="BI48">
        <v>1173.378223358153</v>
      </c>
      <c r="BJ48">
        <v>1185.5190709472649</v>
      </c>
      <c r="BK48">
        <v>1172.1559345153801</v>
      </c>
      <c r="BL48">
        <v>1171.4569739257799</v>
      </c>
      <c r="BM48">
        <v>1170.670904180907</v>
      </c>
      <c r="BN48">
        <v>1171.8936977478011</v>
      </c>
      <c r="BO48">
        <v>1170.496507879637</v>
      </c>
      <c r="BP48">
        <v>1171.456737518309</v>
      </c>
      <c r="BQ48">
        <v>1171.2820821777329</v>
      </c>
      <c r="BR48">
        <v>1169.273247241209</v>
      </c>
      <c r="BS48">
        <v>1172.6796723815901</v>
      </c>
      <c r="BT48">
        <v>1173.1165997253399</v>
      </c>
      <c r="BU48">
        <v>1171.893719671629</v>
      </c>
    </row>
    <row r="49" spans="1:73" x14ac:dyDescent="0.25">
      <c r="A49" t="s">
        <v>74</v>
      </c>
      <c r="B49" t="s">
        <v>136</v>
      </c>
      <c r="C49" t="s">
        <v>137</v>
      </c>
      <c r="E49" t="s">
        <v>74</v>
      </c>
      <c r="F49" t="s">
        <v>138</v>
      </c>
      <c r="I49" t="s">
        <v>74</v>
      </c>
      <c r="M49" t="s">
        <v>78</v>
      </c>
      <c r="N49" t="s">
        <v>139</v>
      </c>
      <c r="O49" t="s">
        <v>78</v>
      </c>
      <c r="P49">
        <v>3</v>
      </c>
      <c r="Q49">
        <v>11</v>
      </c>
      <c r="R49">
        <v>1</v>
      </c>
      <c r="S49" t="s">
        <v>80</v>
      </c>
      <c r="T49" t="s">
        <v>81</v>
      </c>
      <c r="U49" t="s">
        <v>82</v>
      </c>
      <c r="V49">
        <v>143</v>
      </c>
      <c r="W49">
        <v>2</v>
      </c>
      <c r="X49">
        <v>1</v>
      </c>
      <c r="Y49" t="s">
        <v>83</v>
      </c>
      <c r="Z49">
        <v>21</v>
      </c>
      <c r="AA49" t="s">
        <v>93</v>
      </c>
      <c r="AB49" t="s">
        <v>94</v>
      </c>
      <c r="AC49" t="s">
        <v>95</v>
      </c>
      <c r="AD49" t="s">
        <v>95</v>
      </c>
      <c r="AE49" t="s">
        <v>95</v>
      </c>
      <c r="AF49" t="s">
        <v>96</v>
      </c>
      <c r="AG49">
        <v>217.75866370849641</v>
      </c>
      <c r="AH49">
        <v>219.15732445678739</v>
      </c>
      <c r="AI49">
        <v>254.98666102294999</v>
      </c>
      <c r="AJ49">
        <v>299.72377799072319</v>
      </c>
      <c r="AK49">
        <v>308.11093911743211</v>
      </c>
      <c r="AL49">
        <v>316.66875424804653</v>
      </c>
      <c r="AM49">
        <v>327.5854622192374</v>
      </c>
      <c r="AN49">
        <v>283.80959403686489</v>
      </c>
      <c r="AO49">
        <v>275.15731422729431</v>
      </c>
      <c r="AP49">
        <v>251.56523364257811</v>
      </c>
      <c r="AQ49">
        <v>289.14264238281208</v>
      </c>
      <c r="AR49">
        <v>297.61796752929661</v>
      </c>
      <c r="AS49">
        <v>295.25651760253879</v>
      </c>
      <c r="AT49">
        <v>304.34392755126902</v>
      </c>
      <c r="AU49">
        <v>289.31272973022408</v>
      </c>
      <c r="AV49">
        <v>279.17308750610277</v>
      </c>
      <c r="AW49">
        <v>275.24165734863169</v>
      </c>
      <c r="AX49">
        <v>315.96572324829049</v>
      </c>
      <c r="AY49">
        <v>334.7518981384278</v>
      </c>
      <c r="AZ49">
        <v>346.98320197753912</v>
      </c>
      <c r="BA49">
        <v>365.33296873779318</v>
      </c>
      <c r="BB49">
        <v>348.19997567749061</v>
      </c>
      <c r="BC49">
        <v>311.06220977172808</v>
      </c>
      <c r="BD49">
        <v>316.40203458251932</v>
      </c>
      <c r="BE49">
        <v>323.31396823120059</v>
      </c>
      <c r="BF49">
        <v>339.56956425781277</v>
      </c>
      <c r="BG49">
        <v>365.96384218139588</v>
      </c>
      <c r="BH49">
        <v>403.98466046142693</v>
      </c>
      <c r="BI49">
        <v>464.09930964355908</v>
      </c>
      <c r="BJ49">
        <v>504.91036201172108</v>
      </c>
      <c r="BK49">
        <v>554.19855422363469</v>
      </c>
      <c r="BL49">
        <v>648.76014101562566</v>
      </c>
      <c r="BM49">
        <v>724.36842393798258</v>
      </c>
      <c r="BN49">
        <v>997.97465667113147</v>
      </c>
      <c r="BO49">
        <v>1261.8643026733289</v>
      </c>
      <c r="BP49">
        <v>1442.3673621154651</v>
      </c>
      <c r="BQ49">
        <v>1471.4835576598989</v>
      </c>
      <c r="BR49">
        <v>1561.8512084045251</v>
      </c>
      <c r="BS49">
        <v>1631.153206774901</v>
      </c>
      <c r="BT49">
        <v>1681.932359466555</v>
      </c>
      <c r="BU49">
        <v>1700.9822874084509</v>
      </c>
    </row>
    <row r="50" spans="1:73" x14ac:dyDescent="0.25">
      <c r="A50" t="s">
        <v>74</v>
      </c>
      <c r="B50" t="s">
        <v>136</v>
      </c>
      <c r="C50" t="s">
        <v>137</v>
      </c>
      <c r="E50" t="s">
        <v>74</v>
      </c>
      <c r="F50" t="s">
        <v>138</v>
      </c>
      <c r="I50" t="s">
        <v>74</v>
      </c>
      <c r="M50" t="s">
        <v>78</v>
      </c>
      <c r="N50" t="s">
        <v>139</v>
      </c>
      <c r="O50" t="s">
        <v>78</v>
      </c>
      <c r="P50">
        <v>3</v>
      </c>
      <c r="Q50">
        <v>11</v>
      </c>
      <c r="R50">
        <v>1</v>
      </c>
      <c r="S50" t="s">
        <v>80</v>
      </c>
      <c r="T50" t="s">
        <v>81</v>
      </c>
      <c r="U50" t="s">
        <v>82</v>
      </c>
      <c r="V50">
        <v>143</v>
      </c>
      <c r="W50">
        <v>2</v>
      </c>
      <c r="X50">
        <v>1</v>
      </c>
      <c r="Y50" t="s">
        <v>83</v>
      </c>
      <c r="Z50">
        <v>23</v>
      </c>
      <c r="AA50" t="s">
        <v>84</v>
      </c>
      <c r="AB50" t="s">
        <v>97</v>
      </c>
      <c r="AC50" t="s">
        <v>98</v>
      </c>
      <c r="AD50" t="s">
        <v>98</v>
      </c>
      <c r="AE50" t="s">
        <v>98</v>
      </c>
      <c r="AF50" t="s">
        <v>99</v>
      </c>
      <c r="AG50">
        <v>1.3112234680175781</v>
      </c>
      <c r="AH50">
        <v>7.6921675598144557</v>
      </c>
      <c r="AI50">
        <v>17.129494714355459</v>
      </c>
      <c r="AJ50">
        <v>23.331091442871109</v>
      </c>
      <c r="AK50">
        <v>15.03479385986328</v>
      </c>
      <c r="AL50">
        <v>11.800569024658209</v>
      </c>
      <c r="AM50">
        <v>13.723577246093759</v>
      </c>
      <c r="AN50">
        <v>19.135481414794931</v>
      </c>
      <c r="AO50">
        <v>15.20501903076172</v>
      </c>
      <c r="AP50">
        <v>2.9719922851562499</v>
      </c>
      <c r="AQ50">
        <v>5.3320981018066407</v>
      </c>
      <c r="AR50">
        <v>6.206238409423829</v>
      </c>
      <c r="AS50">
        <v>2.5349241638183591</v>
      </c>
      <c r="AT50">
        <v>3.6712808288574221</v>
      </c>
      <c r="AU50">
        <v>0</v>
      </c>
      <c r="AV50">
        <v>0.52446009521484371</v>
      </c>
      <c r="AW50">
        <v>0.61186626586914061</v>
      </c>
      <c r="AX50">
        <v>2.0104516174316411</v>
      </c>
      <c r="AY50">
        <v>27.170694970703149</v>
      </c>
      <c r="AZ50">
        <v>9.2618140380859408</v>
      </c>
      <c r="BA50">
        <v>4.1943145629882803</v>
      </c>
      <c r="BB50">
        <v>4.8932832580566394</v>
      </c>
      <c r="BC50">
        <v>2.8828026306152341</v>
      </c>
      <c r="BD50">
        <v>4.1932588806152342</v>
      </c>
      <c r="BE50">
        <v>0</v>
      </c>
      <c r="BF50">
        <v>10.9210132019043</v>
      </c>
      <c r="BG50">
        <v>7.865063842773437</v>
      </c>
      <c r="BH50">
        <v>8.0368652221679717</v>
      </c>
      <c r="BI50">
        <v>17.649023785400392</v>
      </c>
      <c r="BJ50">
        <v>6.3793302795410147</v>
      </c>
      <c r="BK50">
        <v>3.3211490234375001</v>
      </c>
      <c r="BL50">
        <v>2.3596878723144532</v>
      </c>
      <c r="BM50">
        <v>11.449177636718749</v>
      </c>
      <c r="BN50">
        <v>35.128838549804669</v>
      </c>
      <c r="BO50">
        <v>11.71316810302735</v>
      </c>
      <c r="BP50">
        <v>16.870387701416</v>
      </c>
      <c r="BQ50">
        <v>3.5839760742187501</v>
      </c>
      <c r="BR50">
        <v>9.0899688171386739</v>
      </c>
      <c r="BS50">
        <v>12.75846370239258</v>
      </c>
      <c r="BT50">
        <v>1.5734303466796871</v>
      </c>
      <c r="BU50">
        <v>0</v>
      </c>
    </row>
    <row r="51" spans="1:73" x14ac:dyDescent="0.25">
      <c r="A51" t="s">
        <v>74</v>
      </c>
      <c r="B51" t="s">
        <v>136</v>
      </c>
      <c r="C51" t="s">
        <v>137</v>
      </c>
      <c r="E51" t="s">
        <v>74</v>
      </c>
      <c r="F51" t="s">
        <v>138</v>
      </c>
      <c r="I51" t="s">
        <v>74</v>
      </c>
      <c r="M51" t="s">
        <v>78</v>
      </c>
      <c r="N51" t="s">
        <v>139</v>
      </c>
      <c r="O51" t="s">
        <v>78</v>
      </c>
      <c r="P51">
        <v>3</v>
      </c>
      <c r="Q51">
        <v>11</v>
      </c>
      <c r="R51">
        <v>1</v>
      </c>
      <c r="S51" t="s">
        <v>80</v>
      </c>
      <c r="T51" t="s">
        <v>81</v>
      </c>
      <c r="U51" t="s">
        <v>82</v>
      </c>
      <c r="V51">
        <v>143</v>
      </c>
      <c r="W51">
        <v>2</v>
      </c>
      <c r="X51">
        <v>1</v>
      </c>
      <c r="Y51" t="s">
        <v>83</v>
      </c>
      <c r="Z51">
        <v>24</v>
      </c>
      <c r="AA51" t="s">
        <v>93</v>
      </c>
      <c r="AB51" t="s">
        <v>97</v>
      </c>
      <c r="AC51" t="s">
        <v>115</v>
      </c>
      <c r="AD51" t="s">
        <v>115</v>
      </c>
      <c r="AE51" t="s">
        <v>115</v>
      </c>
      <c r="AF51" t="s">
        <v>116</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8.7403289794921873E-2</v>
      </c>
      <c r="BJ51">
        <v>0.1748066650390625</v>
      </c>
      <c r="BK51">
        <v>0.1748066650390625</v>
      </c>
      <c r="BL51">
        <v>0.1748066650390625</v>
      </c>
      <c r="BM51">
        <v>0.1748066650390625</v>
      </c>
      <c r="BN51">
        <v>0.34961359863281249</v>
      </c>
      <c r="BO51">
        <v>0.34961359863281249</v>
      </c>
      <c r="BP51">
        <v>0.6992275451660156</v>
      </c>
      <c r="BQ51">
        <v>1.398454479980469</v>
      </c>
      <c r="BR51">
        <v>1.3984550903320321</v>
      </c>
      <c r="BS51">
        <v>1.3984550903320321</v>
      </c>
      <c r="BT51">
        <v>1.3984550903320321</v>
      </c>
      <c r="BU51">
        <v>1.3984550903320321</v>
      </c>
    </row>
    <row r="52" spans="1:73" x14ac:dyDescent="0.25">
      <c r="A52" t="s">
        <v>74</v>
      </c>
      <c r="B52" t="s">
        <v>136</v>
      </c>
      <c r="C52" t="s">
        <v>137</v>
      </c>
      <c r="E52" t="s">
        <v>74</v>
      </c>
      <c r="F52" t="s">
        <v>138</v>
      </c>
      <c r="I52" t="s">
        <v>74</v>
      </c>
      <c r="M52" t="s">
        <v>78</v>
      </c>
      <c r="N52" t="s">
        <v>139</v>
      </c>
      <c r="O52" t="s">
        <v>78</v>
      </c>
      <c r="P52">
        <v>3</v>
      </c>
      <c r="Q52">
        <v>11</v>
      </c>
      <c r="R52">
        <v>1</v>
      </c>
      <c r="S52" t="s">
        <v>80</v>
      </c>
      <c r="T52" t="s">
        <v>81</v>
      </c>
      <c r="U52" t="s">
        <v>82</v>
      </c>
      <c r="V52">
        <v>143</v>
      </c>
      <c r="W52">
        <v>2</v>
      </c>
      <c r="X52">
        <v>1</v>
      </c>
      <c r="Y52" t="s">
        <v>83</v>
      </c>
      <c r="Z52">
        <v>25</v>
      </c>
      <c r="AA52" t="s">
        <v>93</v>
      </c>
      <c r="AB52" t="s">
        <v>97</v>
      </c>
      <c r="AC52" t="s">
        <v>128</v>
      </c>
      <c r="AD52" t="s">
        <v>128</v>
      </c>
      <c r="AE52" t="s">
        <v>128</v>
      </c>
      <c r="AF52" t="s">
        <v>129</v>
      </c>
      <c r="AG52">
        <v>9.1769671936035149</v>
      </c>
      <c r="AH52">
        <v>15.557753521728509</v>
      </c>
      <c r="AI52">
        <v>19.752848419189441</v>
      </c>
      <c r="AJ52">
        <v>20.714528961181632</v>
      </c>
      <c r="AK52">
        <v>19.40337016601563</v>
      </c>
      <c r="AL52">
        <v>12.498939703369141</v>
      </c>
      <c r="AM52">
        <v>9.6136964721679696</v>
      </c>
      <c r="AN52">
        <v>0.52443395385742186</v>
      </c>
      <c r="AO52">
        <v>1.0489196716308591</v>
      </c>
      <c r="AP52">
        <v>4.10760322265625</v>
      </c>
      <c r="AQ52">
        <v>4.1076103515625011</v>
      </c>
      <c r="AR52">
        <v>8.9137926818847664</v>
      </c>
      <c r="AS52">
        <v>8.7389739868164078</v>
      </c>
      <c r="AT52">
        <v>4.2820693664550777</v>
      </c>
      <c r="AU52">
        <v>3.4080482971191399</v>
      </c>
      <c r="AV52">
        <v>3.05852349243164</v>
      </c>
      <c r="AW52">
        <v>1.835146807861328</v>
      </c>
      <c r="AX52">
        <v>2.8841107910156252</v>
      </c>
      <c r="AY52">
        <v>7.7776145751953099</v>
      </c>
      <c r="AZ52">
        <v>7.6898686340332016</v>
      </c>
      <c r="BA52">
        <v>5.8553751220703134</v>
      </c>
      <c r="BB52">
        <v>3.933278143310547</v>
      </c>
      <c r="BC52">
        <v>5.3317775146484374</v>
      </c>
      <c r="BD52">
        <v>2.8844723999023438</v>
      </c>
      <c r="BE52">
        <v>6.2914995178222659</v>
      </c>
      <c r="BF52">
        <v>6.729625085449217</v>
      </c>
      <c r="BG52">
        <v>7.0791458679199231</v>
      </c>
      <c r="BH52">
        <v>6.1181261779785148</v>
      </c>
      <c r="BI52">
        <v>11.01184666748046</v>
      </c>
      <c r="BJ52">
        <v>18.264313665771471</v>
      </c>
      <c r="BK52">
        <v>23.15611801757813</v>
      </c>
      <c r="BL52">
        <v>34.521417761230481</v>
      </c>
      <c r="BM52">
        <v>27.79278649291992</v>
      </c>
      <c r="BN52">
        <v>27.876875531005869</v>
      </c>
      <c r="BO52">
        <v>24.206990020751981</v>
      </c>
      <c r="BP52">
        <v>46.322005163574232</v>
      </c>
      <c r="BQ52">
        <v>25.956206286621111</v>
      </c>
      <c r="BR52">
        <v>20.363119396972671</v>
      </c>
      <c r="BS52">
        <v>21.76237626953127</v>
      </c>
      <c r="BT52">
        <v>29.279680126953149</v>
      </c>
      <c r="BU52">
        <v>27.70718348999026</v>
      </c>
    </row>
    <row r="53" spans="1:73" x14ac:dyDescent="0.25">
      <c r="A53" t="s">
        <v>74</v>
      </c>
      <c r="B53" t="s">
        <v>136</v>
      </c>
      <c r="C53" t="s">
        <v>137</v>
      </c>
      <c r="E53" t="s">
        <v>74</v>
      </c>
      <c r="F53" t="s">
        <v>138</v>
      </c>
      <c r="I53" t="s">
        <v>74</v>
      </c>
      <c r="M53" t="s">
        <v>78</v>
      </c>
      <c r="N53" t="s">
        <v>139</v>
      </c>
      <c r="O53" t="s">
        <v>78</v>
      </c>
      <c r="P53">
        <v>3</v>
      </c>
      <c r="Q53">
        <v>11</v>
      </c>
      <c r="R53">
        <v>1</v>
      </c>
      <c r="S53" t="s">
        <v>80</v>
      </c>
      <c r="T53" t="s">
        <v>81</v>
      </c>
      <c r="U53" t="s">
        <v>82</v>
      </c>
      <c r="V53">
        <v>143</v>
      </c>
      <c r="W53">
        <v>2</v>
      </c>
      <c r="X53">
        <v>1</v>
      </c>
      <c r="Y53" t="s">
        <v>83</v>
      </c>
      <c r="Z53">
        <v>33</v>
      </c>
      <c r="AA53" t="s">
        <v>84</v>
      </c>
      <c r="AB53" t="s">
        <v>100</v>
      </c>
      <c r="AC53" t="s">
        <v>101</v>
      </c>
      <c r="AD53" t="s">
        <v>101</v>
      </c>
      <c r="AE53" t="s">
        <v>101</v>
      </c>
      <c r="AF53" t="s">
        <v>102</v>
      </c>
      <c r="AG53">
        <v>85.892853082275352</v>
      </c>
      <c r="AH53">
        <v>57.220612426757747</v>
      </c>
      <c r="AI53">
        <v>57.570152795410152</v>
      </c>
      <c r="AJ53">
        <v>74.088368566894445</v>
      </c>
      <c r="AK53">
        <v>88.417888800048658</v>
      </c>
      <c r="AL53">
        <v>89.119978857421728</v>
      </c>
      <c r="AM53">
        <v>78.718314990234276</v>
      </c>
      <c r="AN53">
        <v>76.27713617553708</v>
      </c>
      <c r="AO53">
        <v>38.967069805908167</v>
      </c>
      <c r="AP53">
        <v>65.000458013915974</v>
      </c>
      <c r="AQ53">
        <v>52.508609765625003</v>
      </c>
      <c r="AR53">
        <v>44.990834381103518</v>
      </c>
      <c r="AS53">
        <v>33.546281494140587</v>
      </c>
      <c r="AT53">
        <v>38.784797277832013</v>
      </c>
      <c r="AU53">
        <v>33.194648291015611</v>
      </c>
      <c r="AV53">
        <v>42.628462664794903</v>
      </c>
      <c r="AW53">
        <v>29.525921893310521</v>
      </c>
      <c r="AX53">
        <v>38.348007727050742</v>
      </c>
      <c r="AY53">
        <v>34.414833282470703</v>
      </c>
      <c r="AZ53">
        <v>58.00479103393549</v>
      </c>
      <c r="BA53">
        <v>55.906123754882778</v>
      </c>
      <c r="BB53">
        <v>58.354630706787127</v>
      </c>
      <c r="BC53">
        <v>55.037800262451142</v>
      </c>
      <c r="BD53">
        <v>44.20327061157225</v>
      </c>
      <c r="BE53">
        <v>54.076599530029263</v>
      </c>
      <c r="BF53">
        <v>56.779916796874907</v>
      </c>
      <c r="BG53">
        <v>54.073968408203058</v>
      </c>
      <c r="BH53">
        <v>54.773192364501888</v>
      </c>
      <c r="BI53">
        <v>42.282444281005858</v>
      </c>
      <c r="BJ53">
        <v>48.659602758789063</v>
      </c>
      <c r="BK53">
        <v>48.129843640136698</v>
      </c>
      <c r="BL53">
        <v>40.268440295410137</v>
      </c>
      <c r="BM53">
        <v>58.793821209716747</v>
      </c>
      <c r="BN53">
        <v>43.682201391601517</v>
      </c>
      <c r="BO53">
        <v>57.923587988281227</v>
      </c>
      <c r="BP53">
        <v>45.867904376220707</v>
      </c>
      <c r="BQ53">
        <v>55.479171411132803</v>
      </c>
      <c r="BR53">
        <v>47.790255651855468</v>
      </c>
      <c r="BS53">
        <v>36.168438397216804</v>
      </c>
      <c r="BT53">
        <v>46.305787280273428</v>
      </c>
      <c r="BU53">
        <v>54.696412017822261</v>
      </c>
    </row>
    <row r="54" spans="1:73" x14ac:dyDescent="0.25">
      <c r="A54" t="s">
        <v>74</v>
      </c>
      <c r="B54" t="s">
        <v>136</v>
      </c>
      <c r="C54" t="s">
        <v>137</v>
      </c>
      <c r="E54" t="s">
        <v>74</v>
      </c>
      <c r="F54" t="s">
        <v>138</v>
      </c>
      <c r="I54" t="s">
        <v>74</v>
      </c>
      <c r="M54" t="s">
        <v>78</v>
      </c>
      <c r="N54" t="s">
        <v>139</v>
      </c>
      <c r="O54" t="s">
        <v>78</v>
      </c>
      <c r="P54">
        <v>3</v>
      </c>
      <c r="Q54">
        <v>11</v>
      </c>
      <c r="R54">
        <v>1</v>
      </c>
      <c r="S54" t="s">
        <v>80</v>
      </c>
      <c r="T54" t="s">
        <v>81</v>
      </c>
      <c r="U54" t="s">
        <v>82</v>
      </c>
      <c r="V54">
        <v>143</v>
      </c>
      <c r="W54">
        <v>2</v>
      </c>
      <c r="X54">
        <v>1</v>
      </c>
      <c r="Y54" t="s">
        <v>83</v>
      </c>
      <c r="Z54">
        <v>66</v>
      </c>
      <c r="AA54" t="s">
        <v>84</v>
      </c>
      <c r="AB54" t="s">
        <v>90</v>
      </c>
      <c r="AC54" t="s">
        <v>103</v>
      </c>
      <c r="AD54" t="s">
        <v>104</v>
      </c>
      <c r="AE54" t="s">
        <v>104</v>
      </c>
      <c r="AF54" t="s">
        <v>105</v>
      </c>
      <c r="AG54">
        <v>1505.1937033203051</v>
      </c>
      <c r="AH54">
        <v>1505.455795623772</v>
      </c>
      <c r="AI54">
        <v>1503.8847499389601</v>
      </c>
      <c r="AJ54">
        <v>1496.8073900390571</v>
      </c>
      <c r="AK54">
        <v>1500.4776692199659</v>
      </c>
      <c r="AL54">
        <v>1503.9714181091249</v>
      </c>
      <c r="AM54">
        <v>1506.069637628168</v>
      </c>
      <c r="AN54">
        <v>1507.030780072015</v>
      </c>
      <c r="AO54">
        <v>1504.322217895502</v>
      </c>
      <c r="AP54">
        <v>1509.389084277338</v>
      </c>
      <c r="AQ54">
        <v>1505.808247021479</v>
      </c>
      <c r="AR54">
        <v>1501.439859368892</v>
      </c>
      <c r="AS54">
        <v>1499.5169587097121</v>
      </c>
      <c r="AT54">
        <v>1496.80868309936</v>
      </c>
      <c r="AU54">
        <v>1496.284116162105</v>
      </c>
      <c r="AV54">
        <v>1495.8475362792919</v>
      </c>
      <c r="AW54">
        <v>1497.070587341304</v>
      </c>
      <c r="AX54">
        <v>1496.021692321772</v>
      </c>
      <c r="AY54">
        <v>1498.292440789789</v>
      </c>
      <c r="AZ54">
        <v>1495.9344288818311</v>
      </c>
      <c r="BA54">
        <v>1499.516059283442</v>
      </c>
      <c r="BB54">
        <v>1498.5549427795361</v>
      </c>
      <c r="BC54">
        <v>1496.9824689819291</v>
      </c>
      <c r="BD54">
        <v>1498.11787752685</v>
      </c>
      <c r="BE54">
        <v>1498.5548469360299</v>
      </c>
      <c r="BF54">
        <v>1499.777946350092</v>
      </c>
      <c r="BG54">
        <v>1501.8738588867129</v>
      </c>
      <c r="BH54">
        <v>1500.3890572997991</v>
      </c>
      <c r="BI54">
        <v>1501.1759858520461</v>
      </c>
      <c r="BJ54">
        <v>1506.417393267815</v>
      </c>
      <c r="BK54">
        <v>1507.6409661071691</v>
      </c>
      <c r="BL54">
        <v>1507.641126434316</v>
      </c>
      <c r="BM54">
        <v>1504.320755938714</v>
      </c>
      <c r="BN54">
        <v>1505.0192730102469</v>
      </c>
      <c r="BO54">
        <v>1504.058268756098</v>
      </c>
      <c r="BP54">
        <v>1511.7457572997939</v>
      </c>
      <c r="BQ54">
        <v>1507.5532083251881</v>
      </c>
      <c r="BR54">
        <v>1509.9994458923261</v>
      </c>
      <c r="BS54">
        <v>1509.038631976309</v>
      </c>
      <c r="BT54">
        <v>1511.222433410634</v>
      </c>
      <c r="BU54">
        <v>1511.8339141540421</v>
      </c>
    </row>
    <row r="55" spans="1:73" x14ac:dyDescent="0.25">
      <c r="A55" t="s">
        <v>74</v>
      </c>
      <c r="B55" t="s">
        <v>136</v>
      </c>
      <c r="C55" t="s">
        <v>137</v>
      </c>
      <c r="E55" t="s">
        <v>74</v>
      </c>
      <c r="F55" t="s">
        <v>138</v>
      </c>
      <c r="I55" t="s">
        <v>74</v>
      </c>
      <c r="M55" t="s">
        <v>78</v>
      </c>
      <c r="N55" t="s">
        <v>139</v>
      </c>
      <c r="O55" t="s">
        <v>78</v>
      </c>
      <c r="P55">
        <v>3</v>
      </c>
      <c r="Q55">
        <v>11</v>
      </c>
      <c r="R55">
        <v>1</v>
      </c>
      <c r="S55" t="s">
        <v>80</v>
      </c>
      <c r="T55" t="s">
        <v>81</v>
      </c>
      <c r="U55" t="s">
        <v>82</v>
      </c>
      <c r="V55">
        <v>143</v>
      </c>
      <c r="W55">
        <v>2</v>
      </c>
      <c r="X55">
        <v>1</v>
      </c>
      <c r="Y55" t="s">
        <v>83</v>
      </c>
      <c r="Z55">
        <v>68</v>
      </c>
      <c r="AA55" t="s">
        <v>106</v>
      </c>
      <c r="AB55" t="s">
        <v>97</v>
      </c>
      <c r="AC55" t="s">
        <v>107</v>
      </c>
      <c r="AD55" t="s">
        <v>107</v>
      </c>
      <c r="AE55" t="s">
        <v>107</v>
      </c>
      <c r="AF55" t="s">
        <v>108</v>
      </c>
      <c r="AG55">
        <v>21.402636016845701</v>
      </c>
      <c r="AH55">
        <v>22.27679086914063</v>
      </c>
      <c r="AI55">
        <v>19.218721685791031</v>
      </c>
      <c r="AJ55">
        <v>0.61166135864257809</v>
      </c>
      <c r="AK55">
        <v>0.61166135864257809</v>
      </c>
      <c r="AL55">
        <v>0.43690088500976559</v>
      </c>
      <c r="AM55">
        <v>0.43690088500976559</v>
      </c>
      <c r="AN55">
        <v>22.10466840209962</v>
      </c>
      <c r="AO55">
        <v>24.81324490356446</v>
      </c>
      <c r="AP55">
        <v>3.0580559936523439</v>
      </c>
      <c r="AQ55">
        <v>2.3587877929687502</v>
      </c>
      <c r="AR55">
        <v>28.82988255615231</v>
      </c>
      <c r="AS55">
        <v>28.480530755615199</v>
      </c>
      <c r="AT55">
        <v>0.87374791870117186</v>
      </c>
      <c r="AU55">
        <v>3.4949091369628911</v>
      </c>
      <c r="AV55">
        <v>3.0580621032714839</v>
      </c>
      <c r="AW55">
        <v>1.3980096801757811</v>
      </c>
      <c r="AX55">
        <v>0.61166118774414069</v>
      </c>
      <c r="AY55">
        <v>6.4638905456542997</v>
      </c>
      <c r="AZ55">
        <v>6.4638905456542997</v>
      </c>
      <c r="BA55">
        <v>1.4853498535156251</v>
      </c>
      <c r="BB55">
        <v>5.3276127075195312</v>
      </c>
      <c r="BC55">
        <v>5.8516173645019531</v>
      </c>
      <c r="BD55">
        <v>5.3282733398437507</v>
      </c>
      <c r="BE55">
        <v>4.8917869323730461</v>
      </c>
      <c r="BF55">
        <v>4.368579095458986</v>
      </c>
      <c r="BG55">
        <v>6.9017833374023434</v>
      </c>
      <c r="BH55">
        <v>15.72329618530274</v>
      </c>
      <c r="BI55">
        <v>14.849695251464841</v>
      </c>
      <c r="BJ55">
        <v>2.3580438110351558</v>
      </c>
      <c r="BK55">
        <v>10.046596539306639</v>
      </c>
      <c r="BL55">
        <v>9.9593477294921851</v>
      </c>
      <c r="BM55">
        <v>5.503332415771486</v>
      </c>
      <c r="BN55">
        <v>7.3378120178222677</v>
      </c>
      <c r="BO55">
        <v>8.9097022521972651</v>
      </c>
      <c r="BP55">
        <v>9.521085919189451</v>
      </c>
      <c r="BQ55">
        <v>10.39449450683594</v>
      </c>
      <c r="BR55">
        <v>21.401796441650401</v>
      </c>
      <c r="BS55">
        <v>23.760915185546882</v>
      </c>
      <c r="BT55">
        <v>16.685217004394531</v>
      </c>
      <c r="BU55">
        <v>17.29670897216797</v>
      </c>
    </row>
    <row r="56" spans="1:73" x14ac:dyDescent="0.25">
      <c r="A56" t="s">
        <v>74</v>
      </c>
      <c r="B56" t="s">
        <v>136</v>
      </c>
      <c r="C56" t="s">
        <v>137</v>
      </c>
      <c r="E56" t="s">
        <v>74</v>
      </c>
      <c r="F56" t="s">
        <v>140</v>
      </c>
      <c r="I56" t="s">
        <v>74</v>
      </c>
      <c r="M56" t="s">
        <v>78</v>
      </c>
      <c r="N56" t="s">
        <v>141</v>
      </c>
      <c r="O56" t="s">
        <v>78</v>
      </c>
      <c r="P56">
        <v>3</v>
      </c>
      <c r="Q56">
        <v>12</v>
      </c>
      <c r="R56">
        <v>1</v>
      </c>
      <c r="S56" t="s">
        <v>80</v>
      </c>
      <c r="T56" t="s">
        <v>81</v>
      </c>
      <c r="U56" t="s">
        <v>82</v>
      </c>
      <c r="V56">
        <v>143</v>
      </c>
      <c r="W56">
        <v>2</v>
      </c>
      <c r="X56">
        <v>1</v>
      </c>
      <c r="Y56" t="s">
        <v>83</v>
      </c>
      <c r="Z56">
        <v>3</v>
      </c>
      <c r="AA56" t="s">
        <v>84</v>
      </c>
      <c r="AB56" t="s">
        <v>85</v>
      </c>
      <c r="AC56" t="s">
        <v>86</v>
      </c>
      <c r="AD56" t="s">
        <v>86</v>
      </c>
      <c r="AE56" t="s">
        <v>86</v>
      </c>
      <c r="AF56" t="s">
        <v>87</v>
      </c>
      <c r="AG56">
        <v>255533.44416525829</v>
      </c>
      <c r="AH56">
        <v>255398.28260016561</v>
      </c>
      <c r="AI56">
        <v>255873.0477155252</v>
      </c>
      <c r="AJ56">
        <v>256239.56822031821</v>
      </c>
      <c r="AK56">
        <v>256655.86283200551</v>
      </c>
      <c r="AL56">
        <v>257106.38474407431</v>
      </c>
      <c r="AM56">
        <v>256795.69770858469</v>
      </c>
      <c r="AN56">
        <v>257481.72163866539</v>
      </c>
      <c r="AO56">
        <v>257949.0241696467</v>
      </c>
      <c r="AP56">
        <v>257520.0469293397</v>
      </c>
      <c r="AQ56">
        <v>257508.21319121361</v>
      </c>
      <c r="AR56">
        <v>257729.19500993469</v>
      </c>
      <c r="AS56">
        <v>257985.71575684231</v>
      </c>
      <c r="AT56">
        <v>257205.52157000211</v>
      </c>
      <c r="AU56">
        <v>257333.04477544021</v>
      </c>
      <c r="AV56">
        <v>256620.86491281091</v>
      </c>
      <c r="AW56">
        <v>255895.03709514061</v>
      </c>
      <c r="AX56">
        <v>255683.65860996969</v>
      </c>
      <c r="AY56">
        <v>255172.5751963963</v>
      </c>
      <c r="AZ56">
        <v>254450.42639079579</v>
      </c>
      <c r="BA56">
        <v>254193.36419367121</v>
      </c>
      <c r="BB56">
        <v>254176.4143763172</v>
      </c>
      <c r="BC56">
        <v>254128.3312662167</v>
      </c>
      <c r="BD56">
        <v>254113.84981550771</v>
      </c>
      <c r="BE56">
        <v>253810.39581171711</v>
      </c>
      <c r="BF56">
        <v>253923.07713275909</v>
      </c>
      <c r="BG56">
        <v>253344.79508364131</v>
      </c>
      <c r="BH56">
        <v>253183.0554586059</v>
      </c>
      <c r="BI56">
        <v>252803.09518267581</v>
      </c>
      <c r="BJ56">
        <v>252555.65332376299</v>
      </c>
      <c r="BK56">
        <v>251984.40854373641</v>
      </c>
      <c r="BL56">
        <v>252107.64308029969</v>
      </c>
      <c r="BM56">
        <v>251884.1278749425</v>
      </c>
      <c r="BN56">
        <v>250733.42140600469</v>
      </c>
      <c r="BO56">
        <v>249732.11134474489</v>
      </c>
      <c r="BP56">
        <v>249930.1693369679</v>
      </c>
      <c r="BQ56">
        <v>249773.04021804669</v>
      </c>
      <c r="BR56">
        <v>249953.0156986689</v>
      </c>
      <c r="BS56">
        <v>248549.88406442531</v>
      </c>
      <c r="BT56">
        <v>248140.4246635107</v>
      </c>
      <c r="BU56">
        <v>247552.66026991981</v>
      </c>
    </row>
    <row r="57" spans="1:73" x14ac:dyDescent="0.25">
      <c r="A57" t="s">
        <v>74</v>
      </c>
      <c r="B57" t="s">
        <v>136</v>
      </c>
      <c r="C57" t="s">
        <v>137</v>
      </c>
      <c r="E57" t="s">
        <v>74</v>
      </c>
      <c r="F57" t="s">
        <v>140</v>
      </c>
      <c r="I57" t="s">
        <v>74</v>
      </c>
      <c r="M57" t="s">
        <v>78</v>
      </c>
      <c r="N57" t="s">
        <v>141</v>
      </c>
      <c r="O57" t="s">
        <v>78</v>
      </c>
      <c r="P57">
        <v>3</v>
      </c>
      <c r="Q57">
        <v>12</v>
      </c>
      <c r="R57">
        <v>1</v>
      </c>
      <c r="S57" t="s">
        <v>80</v>
      </c>
      <c r="T57" t="s">
        <v>81</v>
      </c>
      <c r="U57" t="s">
        <v>82</v>
      </c>
      <c r="V57">
        <v>143</v>
      </c>
      <c r="W57">
        <v>2</v>
      </c>
      <c r="X57">
        <v>1</v>
      </c>
      <c r="Y57" t="s">
        <v>83</v>
      </c>
      <c r="Z57">
        <v>4</v>
      </c>
      <c r="AA57" t="s">
        <v>84</v>
      </c>
      <c r="AB57" t="s">
        <v>85</v>
      </c>
      <c r="AC57" t="s">
        <v>88</v>
      </c>
      <c r="AD57" t="s">
        <v>88</v>
      </c>
      <c r="AE57" t="s">
        <v>88</v>
      </c>
      <c r="AF57" t="s">
        <v>89</v>
      </c>
      <c r="AG57">
        <v>16694.327364552111</v>
      </c>
      <c r="AH57">
        <v>16677.320598127539</v>
      </c>
      <c r="AI57">
        <v>16756.0514319166</v>
      </c>
      <c r="AJ57">
        <v>17069.003909944011</v>
      </c>
      <c r="AK57">
        <v>17150.83687472673</v>
      </c>
      <c r="AL57">
        <v>17149.755664271401</v>
      </c>
      <c r="AM57">
        <v>17042.451022743109</v>
      </c>
      <c r="AN57">
        <v>16594.190106367259</v>
      </c>
      <c r="AO57">
        <v>16338.233320429759</v>
      </c>
      <c r="AP57">
        <v>16238.634487916341</v>
      </c>
      <c r="AQ57">
        <v>16279.25557725961</v>
      </c>
      <c r="AR57">
        <v>16306.10503396127</v>
      </c>
      <c r="AS57">
        <v>15847.469242188799</v>
      </c>
      <c r="AT57">
        <v>16117.255796534389</v>
      </c>
      <c r="AU57">
        <v>16199.997315040309</v>
      </c>
      <c r="AV57">
        <v>16916.76584837781</v>
      </c>
      <c r="AW57">
        <v>17298.039838844059</v>
      </c>
      <c r="AX57">
        <v>17351.3215593274</v>
      </c>
      <c r="AY57">
        <v>17952.87910796643</v>
      </c>
      <c r="AZ57">
        <v>18397.147441480771</v>
      </c>
      <c r="BA57">
        <v>18594.30512812626</v>
      </c>
      <c r="BB57">
        <v>18581.86774203616</v>
      </c>
      <c r="BC57">
        <v>18597.384799317631</v>
      </c>
      <c r="BD57">
        <v>18576.875898170281</v>
      </c>
      <c r="BE57">
        <v>18587.57881172622</v>
      </c>
      <c r="BF57">
        <v>18569.620865504381</v>
      </c>
      <c r="BG57">
        <v>18598.12882155296</v>
      </c>
      <c r="BH57">
        <v>18636.70220504883</v>
      </c>
      <c r="BI57">
        <v>18705.880467188799</v>
      </c>
      <c r="BJ57">
        <v>18653.715402155791</v>
      </c>
      <c r="BK57">
        <v>18897.806744233309</v>
      </c>
      <c r="BL57">
        <v>18651.525155531031</v>
      </c>
      <c r="BM57">
        <v>18896.29298836771</v>
      </c>
      <c r="BN57">
        <v>19091.445823280032</v>
      </c>
      <c r="BO57">
        <v>19399.886164509371</v>
      </c>
      <c r="BP57">
        <v>18623.217391315939</v>
      </c>
      <c r="BQ57">
        <v>18613.043495081791</v>
      </c>
      <c r="BR57">
        <v>18602.960682795409</v>
      </c>
      <c r="BS57">
        <v>18550.521743476558</v>
      </c>
      <c r="BT57">
        <v>18540.625708411852</v>
      </c>
      <c r="BU57">
        <v>18519.49281836666</v>
      </c>
    </row>
    <row r="58" spans="1:73" x14ac:dyDescent="0.25">
      <c r="A58" t="s">
        <v>74</v>
      </c>
      <c r="B58" t="s">
        <v>136</v>
      </c>
      <c r="C58" t="s">
        <v>137</v>
      </c>
      <c r="E58" t="s">
        <v>74</v>
      </c>
      <c r="F58" t="s">
        <v>140</v>
      </c>
      <c r="I58" t="s">
        <v>74</v>
      </c>
      <c r="M58" t="s">
        <v>78</v>
      </c>
      <c r="N58" t="s">
        <v>141</v>
      </c>
      <c r="O58" t="s">
        <v>78</v>
      </c>
      <c r="P58">
        <v>3</v>
      </c>
      <c r="Q58">
        <v>12</v>
      </c>
      <c r="R58">
        <v>1</v>
      </c>
      <c r="S58" t="s">
        <v>80</v>
      </c>
      <c r="T58" t="s">
        <v>81</v>
      </c>
      <c r="U58" t="s">
        <v>82</v>
      </c>
      <c r="V58">
        <v>143</v>
      </c>
      <c r="W58">
        <v>2</v>
      </c>
      <c r="X58">
        <v>1</v>
      </c>
      <c r="Y58" t="s">
        <v>83</v>
      </c>
      <c r="Z58">
        <v>6</v>
      </c>
      <c r="AA58" t="s">
        <v>84</v>
      </c>
      <c r="AB58" t="s">
        <v>85</v>
      </c>
      <c r="AC58" t="s">
        <v>126</v>
      </c>
      <c r="AD58" t="s">
        <v>126</v>
      </c>
      <c r="AE58" t="s">
        <v>126</v>
      </c>
      <c r="AF58" t="s">
        <v>127</v>
      </c>
      <c r="AG58">
        <v>5295.4112558898914</v>
      </c>
      <c r="AH58">
        <v>5309.4442382324223</v>
      </c>
      <c r="AI58">
        <v>5348.8782428344748</v>
      </c>
      <c r="AJ58">
        <v>5379.4145547668386</v>
      </c>
      <c r="AK58">
        <v>5430.1108709777791</v>
      </c>
      <c r="AL58">
        <v>5391.8285017333874</v>
      </c>
      <c r="AM58">
        <v>5375.0883715453983</v>
      </c>
      <c r="AN58">
        <v>5347.3898997253291</v>
      </c>
      <c r="AO58">
        <v>5388.5664653137128</v>
      </c>
      <c r="AP58">
        <v>5431.9440040710424</v>
      </c>
      <c r="AQ58">
        <v>5463.8532280334439</v>
      </c>
      <c r="AR58">
        <v>5484.3741374450537</v>
      </c>
      <c r="AS58">
        <v>5487.6972171630669</v>
      </c>
      <c r="AT58">
        <v>5497.4458001769872</v>
      </c>
      <c r="AU58">
        <v>5485.5948460998407</v>
      </c>
      <c r="AV58">
        <v>5480.7769665771384</v>
      </c>
      <c r="AW58">
        <v>5466.4840787292333</v>
      </c>
      <c r="AX58">
        <v>5452.1878235900804</v>
      </c>
      <c r="AY58">
        <v>5433.3156112914967</v>
      </c>
      <c r="AZ58">
        <v>5460.4284489135634</v>
      </c>
      <c r="BA58">
        <v>5450.4206374511596</v>
      </c>
      <c r="BB58">
        <v>5434.4232046813804</v>
      </c>
      <c r="BC58">
        <v>5424.9781215087669</v>
      </c>
      <c r="BD58">
        <v>5421.9231593444611</v>
      </c>
      <c r="BE58">
        <v>5396.2642132323972</v>
      </c>
      <c r="BF58">
        <v>5394.7503087585219</v>
      </c>
      <c r="BG58">
        <v>5319.7862820190176</v>
      </c>
      <c r="BH58">
        <v>5285.8631572631621</v>
      </c>
      <c r="BI58">
        <v>5225.7137926452478</v>
      </c>
      <c r="BJ58">
        <v>5191.8284266052087</v>
      </c>
      <c r="BK58">
        <v>5135.304413916002</v>
      </c>
      <c r="BL58">
        <v>5074.7218443359279</v>
      </c>
      <c r="BM58">
        <v>5057.1100481140011</v>
      </c>
      <c r="BN58">
        <v>5022.176923358139</v>
      </c>
      <c r="BO58">
        <v>4962.1730000182943</v>
      </c>
      <c r="BP58">
        <v>4880.1227903259087</v>
      </c>
      <c r="BQ58">
        <v>4756.3165587280264</v>
      </c>
      <c r="BR58">
        <v>4687.2673841430751</v>
      </c>
      <c r="BS58">
        <v>4475.523150903332</v>
      </c>
      <c r="BT58">
        <v>4369.0358488281372</v>
      </c>
      <c r="BU58">
        <v>4278.8588524780389</v>
      </c>
    </row>
    <row r="59" spans="1:73" x14ac:dyDescent="0.25">
      <c r="A59" t="s">
        <v>74</v>
      </c>
      <c r="B59" t="s">
        <v>136</v>
      </c>
      <c r="C59" t="s">
        <v>137</v>
      </c>
      <c r="E59" t="s">
        <v>74</v>
      </c>
      <c r="F59" t="s">
        <v>140</v>
      </c>
      <c r="I59" t="s">
        <v>74</v>
      </c>
      <c r="M59" t="s">
        <v>78</v>
      </c>
      <c r="N59" t="s">
        <v>141</v>
      </c>
      <c r="O59" t="s">
        <v>78</v>
      </c>
      <c r="P59">
        <v>3</v>
      </c>
      <c r="Q59">
        <v>12</v>
      </c>
      <c r="R59">
        <v>1</v>
      </c>
      <c r="S59" t="s">
        <v>80</v>
      </c>
      <c r="T59" t="s">
        <v>81</v>
      </c>
      <c r="U59" t="s">
        <v>82</v>
      </c>
      <c r="V59">
        <v>143</v>
      </c>
      <c r="W59">
        <v>2</v>
      </c>
      <c r="X59">
        <v>1</v>
      </c>
      <c r="Y59" t="s">
        <v>83</v>
      </c>
      <c r="Z59">
        <v>12</v>
      </c>
      <c r="AA59" t="s">
        <v>84</v>
      </c>
      <c r="AB59" t="s">
        <v>90</v>
      </c>
      <c r="AC59" t="s">
        <v>91</v>
      </c>
      <c r="AD59" t="s">
        <v>91</v>
      </c>
      <c r="AE59" t="s">
        <v>91</v>
      </c>
      <c r="AF59" t="s">
        <v>92</v>
      </c>
      <c r="AG59">
        <v>334.46536181030291</v>
      </c>
      <c r="AH59">
        <v>328.23693506469709</v>
      </c>
      <c r="AI59">
        <v>329.38173717040991</v>
      </c>
      <c r="AJ59">
        <v>152.87247396240281</v>
      </c>
      <c r="AK59">
        <v>149.1032118713394</v>
      </c>
      <c r="AL59">
        <v>183.50546183471781</v>
      </c>
      <c r="AM59">
        <v>149.11147077026521</v>
      </c>
      <c r="AN59">
        <v>144.82182364502111</v>
      </c>
      <c r="AO59">
        <v>145.9603024841324</v>
      </c>
      <c r="AP59">
        <v>159.45601108398549</v>
      </c>
      <c r="AQ59">
        <v>159.90162561035169</v>
      </c>
      <c r="AR59">
        <v>168.2360375305181</v>
      </c>
      <c r="AS59">
        <v>159.38014893798871</v>
      </c>
      <c r="AT59">
        <v>152.70706139526419</v>
      </c>
      <c r="AU59">
        <v>155.59537212524549</v>
      </c>
      <c r="AV59">
        <v>180.1991429931652</v>
      </c>
      <c r="AW59">
        <v>203.58308939819401</v>
      </c>
      <c r="AX59">
        <v>176.45918882446389</v>
      </c>
      <c r="AY59">
        <v>175.49357536621159</v>
      </c>
      <c r="AZ59">
        <v>187.5875000183114</v>
      </c>
      <c r="BA59">
        <v>156.6390325439468</v>
      </c>
      <c r="BB59">
        <v>179.89219118042101</v>
      </c>
      <c r="BC59">
        <v>188.64964638061639</v>
      </c>
      <c r="BD59">
        <v>204.6406184631351</v>
      </c>
      <c r="BE59">
        <v>190.4858979614267</v>
      </c>
      <c r="BF59">
        <v>160.68664748535289</v>
      </c>
      <c r="BG59">
        <v>169.18139940796021</v>
      </c>
      <c r="BH59">
        <v>168.48049649047999</v>
      </c>
      <c r="BI59">
        <v>176.01850450439531</v>
      </c>
      <c r="BJ59">
        <v>151.18727327881001</v>
      </c>
      <c r="BK59">
        <v>148.91733395996229</v>
      </c>
      <c r="BL59">
        <v>148.48214489135879</v>
      </c>
      <c r="BM59">
        <v>176.5290905761731</v>
      </c>
      <c r="BN59">
        <v>197.56155668335111</v>
      </c>
      <c r="BO59">
        <v>183.18728203125079</v>
      </c>
      <c r="BP59">
        <v>190.80547319336071</v>
      </c>
      <c r="BQ59">
        <v>190.316792852784</v>
      </c>
      <c r="BR59">
        <v>169.3395475769058</v>
      </c>
      <c r="BS59">
        <v>204.65973543090951</v>
      </c>
      <c r="BT59">
        <v>183.18225167236471</v>
      </c>
      <c r="BU59">
        <v>175.0345669555677</v>
      </c>
    </row>
    <row r="60" spans="1:73" x14ac:dyDescent="0.25">
      <c r="A60" t="s">
        <v>74</v>
      </c>
      <c r="B60" t="s">
        <v>136</v>
      </c>
      <c r="C60" t="s">
        <v>137</v>
      </c>
      <c r="E60" t="s">
        <v>74</v>
      </c>
      <c r="F60" t="s">
        <v>140</v>
      </c>
      <c r="I60" t="s">
        <v>74</v>
      </c>
      <c r="M60" t="s">
        <v>78</v>
      </c>
      <c r="N60" t="s">
        <v>141</v>
      </c>
      <c r="O60" t="s">
        <v>78</v>
      </c>
      <c r="P60">
        <v>3</v>
      </c>
      <c r="Q60">
        <v>12</v>
      </c>
      <c r="R60">
        <v>1</v>
      </c>
      <c r="S60" t="s">
        <v>80</v>
      </c>
      <c r="T60" t="s">
        <v>81</v>
      </c>
      <c r="U60" t="s">
        <v>82</v>
      </c>
      <c r="V60">
        <v>143</v>
      </c>
      <c r="W60">
        <v>2</v>
      </c>
      <c r="X60">
        <v>1</v>
      </c>
      <c r="Y60" t="s">
        <v>83</v>
      </c>
      <c r="Z60">
        <v>15</v>
      </c>
      <c r="AA60" t="s">
        <v>93</v>
      </c>
      <c r="AB60" t="s">
        <v>94</v>
      </c>
      <c r="AC60" t="s">
        <v>113</v>
      </c>
      <c r="AD60" t="s">
        <v>113</v>
      </c>
      <c r="AE60" t="s">
        <v>113</v>
      </c>
      <c r="AF60" t="s">
        <v>114</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0.78954714355468736</v>
      </c>
      <c r="BS60">
        <v>0.78948884887695314</v>
      </c>
      <c r="BT60">
        <v>1.1404608520507811</v>
      </c>
      <c r="BU60">
        <v>1.491325952148437</v>
      </c>
    </row>
    <row r="61" spans="1:73" x14ac:dyDescent="0.25">
      <c r="A61" t="s">
        <v>74</v>
      </c>
      <c r="B61" t="s">
        <v>136</v>
      </c>
      <c r="C61" t="s">
        <v>137</v>
      </c>
      <c r="E61" t="s">
        <v>74</v>
      </c>
      <c r="F61" t="s">
        <v>140</v>
      </c>
      <c r="I61" t="s">
        <v>74</v>
      </c>
      <c r="M61" t="s">
        <v>78</v>
      </c>
      <c r="N61" t="s">
        <v>141</v>
      </c>
      <c r="O61" t="s">
        <v>78</v>
      </c>
      <c r="P61">
        <v>3</v>
      </c>
      <c r="Q61">
        <v>12</v>
      </c>
      <c r="R61">
        <v>1</v>
      </c>
      <c r="S61" t="s">
        <v>80</v>
      </c>
      <c r="T61" t="s">
        <v>81</v>
      </c>
      <c r="U61" t="s">
        <v>82</v>
      </c>
      <c r="V61">
        <v>143</v>
      </c>
      <c r="W61">
        <v>2</v>
      </c>
      <c r="X61">
        <v>1</v>
      </c>
      <c r="Y61" t="s">
        <v>83</v>
      </c>
      <c r="Z61">
        <v>21</v>
      </c>
      <c r="AA61" t="s">
        <v>93</v>
      </c>
      <c r="AB61" t="s">
        <v>94</v>
      </c>
      <c r="AC61" t="s">
        <v>95</v>
      </c>
      <c r="AD61" t="s">
        <v>95</v>
      </c>
      <c r="AE61" t="s">
        <v>95</v>
      </c>
      <c r="AF61" t="s">
        <v>96</v>
      </c>
      <c r="AG61">
        <v>2019.2663590698271</v>
      </c>
      <c r="AH61">
        <v>2014.27072312012</v>
      </c>
      <c r="AI61">
        <v>1751.535552233888</v>
      </c>
      <c r="AJ61">
        <v>1674.461920727543</v>
      </c>
      <c r="AK61">
        <v>1399.7831001220729</v>
      </c>
      <c r="AL61">
        <v>1125.285113824465</v>
      </c>
      <c r="AM61">
        <v>1030.2316866333031</v>
      </c>
      <c r="AN61">
        <v>1066.114797448731</v>
      </c>
      <c r="AO61">
        <v>1193.9992438598631</v>
      </c>
      <c r="AP61">
        <v>1419.200176971437</v>
      </c>
      <c r="AQ61">
        <v>1694.1923613159199</v>
      </c>
      <c r="AR61">
        <v>1584.162332922366</v>
      </c>
      <c r="AS61">
        <v>1613.395484423829</v>
      </c>
      <c r="AT61">
        <v>1739.0012149536151</v>
      </c>
      <c r="AU61">
        <v>1799.8957451782189</v>
      </c>
      <c r="AV61">
        <v>1767.596144921878</v>
      </c>
      <c r="AW61">
        <v>2166.674247198489</v>
      </c>
      <c r="AX61">
        <v>2275.4527816101058</v>
      </c>
      <c r="AY61">
        <v>2097.5500304199149</v>
      </c>
      <c r="AZ61">
        <v>2197.2805161865208</v>
      </c>
      <c r="BA61">
        <v>2390.332551428221</v>
      </c>
      <c r="BB61">
        <v>2371.1996917602528</v>
      </c>
      <c r="BC61">
        <v>2412.9858224914551</v>
      </c>
      <c r="BD61">
        <v>2557.0322470703122</v>
      </c>
      <c r="BE61">
        <v>2668.0266857543911</v>
      </c>
      <c r="BF61">
        <v>2619.9462836608841</v>
      </c>
      <c r="BG61">
        <v>2976.4402322998012</v>
      </c>
      <c r="BH61">
        <v>3274.9312457397432</v>
      </c>
      <c r="BI61">
        <v>3255.1767050842259</v>
      </c>
      <c r="BJ61">
        <v>3899.487362017805</v>
      </c>
      <c r="BK61">
        <v>4372.9037238830442</v>
      </c>
      <c r="BL61">
        <v>4708.7508632140971</v>
      </c>
      <c r="BM61">
        <v>4726.8808967590276</v>
      </c>
      <c r="BN61">
        <v>5391.7570503845309</v>
      </c>
      <c r="BO61">
        <v>6142.0117008300558</v>
      </c>
      <c r="BP61">
        <v>7008.7781596557761</v>
      </c>
      <c r="BQ61">
        <v>7214.7521011230747</v>
      </c>
      <c r="BR61">
        <v>7386.4502667358374</v>
      </c>
      <c r="BS61">
        <v>8873.8464632384766</v>
      </c>
      <c r="BT61">
        <v>9559.258554138105</v>
      </c>
      <c r="BU61">
        <v>10225.728447387701</v>
      </c>
    </row>
    <row r="62" spans="1:73" x14ac:dyDescent="0.25">
      <c r="A62" t="s">
        <v>74</v>
      </c>
      <c r="B62" t="s">
        <v>136</v>
      </c>
      <c r="C62" t="s">
        <v>137</v>
      </c>
      <c r="E62" t="s">
        <v>74</v>
      </c>
      <c r="F62" t="s">
        <v>140</v>
      </c>
      <c r="I62" t="s">
        <v>74</v>
      </c>
      <c r="M62" t="s">
        <v>78</v>
      </c>
      <c r="N62" t="s">
        <v>141</v>
      </c>
      <c r="O62" t="s">
        <v>78</v>
      </c>
      <c r="P62">
        <v>3</v>
      </c>
      <c r="Q62">
        <v>12</v>
      </c>
      <c r="R62">
        <v>1</v>
      </c>
      <c r="S62" t="s">
        <v>80</v>
      </c>
      <c r="T62" t="s">
        <v>81</v>
      </c>
      <c r="U62" t="s">
        <v>82</v>
      </c>
      <c r="V62">
        <v>143</v>
      </c>
      <c r="W62">
        <v>2</v>
      </c>
      <c r="X62">
        <v>1</v>
      </c>
      <c r="Y62" t="s">
        <v>83</v>
      </c>
      <c r="Z62">
        <v>23</v>
      </c>
      <c r="AA62" t="s">
        <v>84</v>
      </c>
      <c r="AB62" t="s">
        <v>97</v>
      </c>
      <c r="AC62" t="s">
        <v>98</v>
      </c>
      <c r="AD62" t="s">
        <v>98</v>
      </c>
      <c r="AE62" t="s">
        <v>98</v>
      </c>
      <c r="AF62" t="s">
        <v>99</v>
      </c>
      <c r="AG62">
        <v>2317.9738746459898</v>
      </c>
      <c r="AH62">
        <v>2307.3721011108369</v>
      </c>
      <c r="AI62">
        <v>2634.4597939025862</v>
      </c>
      <c r="AJ62">
        <v>2297.338664978025</v>
      </c>
      <c r="AK62">
        <v>1774.3940229797331</v>
      </c>
      <c r="AL62">
        <v>1758.853912676999</v>
      </c>
      <c r="AM62">
        <v>1881.0555086059569</v>
      </c>
      <c r="AN62">
        <v>1796.580926031495</v>
      </c>
      <c r="AO62">
        <v>1731.3622151123029</v>
      </c>
      <c r="AP62">
        <v>1298.8077018920901</v>
      </c>
      <c r="AQ62">
        <v>1280.7707092224109</v>
      </c>
      <c r="AR62">
        <v>1367.861469036862</v>
      </c>
      <c r="AS62">
        <v>1338.1945059570301</v>
      </c>
      <c r="AT62">
        <v>1422.3305512268059</v>
      </c>
      <c r="AU62">
        <v>1529.077593615722</v>
      </c>
      <c r="AV62">
        <v>1301.845654028321</v>
      </c>
      <c r="AW62">
        <v>1323.664435357668</v>
      </c>
      <c r="AX62">
        <v>1425.4895778503419</v>
      </c>
      <c r="AY62">
        <v>1509.684076116939</v>
      </c>
      <c r="AZ62">
        <v>1539.7965341308591</v>
      </c>
      <c r="BA62">
        <v>1672.594117541501</v>
      </c>
      <c r="BB62">
        <v>1541.5137980956999</v>
      </c>
      <c r="BC62">
        <v>1612.3696150573669</v>
      </c>
      <c r="BD62">
        <v>1649.4617255004871</v>
      </c>
      <c r="BE62">
        <v>1627.407632763671</v>
      </c>
      <c r="BF62">
        <v>1983.028854058836</v>
      </c>
      <c r="BG62">
        <v>1878.880719244384</v>
      </c>
      <c r="BH62">
        <v>2006.379998687742</v>
      </c>
      <c r="BI62">
        <v>2030.68015784912</v>
      </c>
      <c r="BJ62">
        <v>1926.5385856506321</v>
      </c>
      <c r="BK62">
        <v>2096.8605025817842</v>
      </c>
      <c r="BL62">
        <v>2149.8274227050779</v>
      </c>
      <c r="BM62">
        <v>1987.5035949401849</v>
      </c>
      <c r="BN62">
        <v>2378.207839038088</v>
      </c>
      <c r="BO62">
        <v>1950.1402335388159</v>
      </c>
      <c r="BP62">
        <v>2143.848699078369</v>
      </c>
      <c r="BQ62">
        <v>2101.3332262390149</v>
      </c>
      <c r="BR62">
        <v>1931.1098781799319</v>
      </c>
      <c r="BS62">
        <v>2182.7891296203652</v>
      </c>
      <c r="BT62">
        <v>1717.1884848083471</v>
      </c>
      <c r="BU62">
        <v>1467.897335162354</v>
      </c>
    </row>
    <row r="63" spans="1:73" x14ac:dyDescent="0.25">
      <c r="A63" t="s">
        <v>74</v>
      </c>
      <c r="B63" t="s">
        <v>136</v>
      </c>
      <c r="C63" t="s">
        <v>137</v>
      </c>
      <c r="E63" t="s">
        <v>74</v>
      </c>
      <c r="F63" t="s">
        <v>140</v>
      </c>
      <c r="I63" t="s">
        <v>74</v>
      </c>
      <c r="M63" t="s">
        <v>78</v>
      </c>
      <c r="N63" t="s">
        <v>141</v>
      </c>
      <c r="O63" t="s">
        <v>78</v>
      </c>
      <c r="P63">
        <v>3</v>
      </c>
      <c r="Q63">
        <v>12</v>
      </c>
      <c r="R63">
        <v>1</v>
      </c>
      <c r="S63" t="s">
        <v>80</v>
      </c>
      <c r="T63" t="s">
        <v>81</v>
      </c>
      <c r="U63" t="s">
        <v>82</v>
      </c>
      <c r="V63">
        <v>143</v>
      </c>
      <c r="W63">
        <v>2</v>
      </c>
      <c r="X63">
        <v>1</v>
      </c>
      <c r="Y63" t="s">
        <v>83</v>
      </c>
      <c r="Z63">
        <v>24</v>
      </c>
      <c r="AA63" t="s">
        <v>93</v>
      </c>
      <c r="AB63" t="s">
        <v>97</v>
      </c>
      <c r="AC63" t="s">
        <v>115</v>
      </c>
      <c r="AD63" t="s">
        <v>115</v>
      </c>
      <c r="AE63" t="s">
        <v>115</v>
      </c>
      <c r="AF63" t="s">
        <v>116</v>
      </c>
      <c r="AG63">
        <v>22.716545050048829</v>
      </c>
      <c r="AH63">
        <v>22.97970928955079</v>
      </c>
      <c r="AI63">
        <v>22.979517822265631</v>
      </c>
      <c r="AJ63">
        <v>24.383060437011721</v>
      </c>
      <c r="AK63">
        <v>24.119895477294929</v>
      </c>
      <c r="AL63">
        <v>26.926086743164081</v>
      </c>
      <c r="AM63">
        <v>56.751761749267587</v>
      </c>
      <c r="AN63">
        <v>57.80425548706053</v>
      </c>
      <c r="AO63">
        <v>59.120089801025337</v>
      </c>
      <c r="AP63">
        <v>57.979886468505839</v>
      </c>
      <c r="AQ63">
        <v>59.120234600830067</v>
      </c>
      <c r="AR63">
        <v>59.822150488281252</v>
      </c>
      <c r="AS63">
        <v>61.92747840576169</v>
      </c>
      <c r="AT63">
        <v>62.453796343994107</v>
      </c>
      <c r="AU63">
        <v>63.594174822998028</v>
      </c>
      <c r="AV63">
        <v>64.47103407592769</v>
      </c>
      <c r="AW63">
        <v>63.594363977050747</v>
      </c>
      <c r="AX63">
        <v>63.506644537353488</v>
      </c>
      <c r="AY63">
        <v>65.962779003906206</v>
      </c>
      <c r="AZ63">
        <v>65.348697766113247</v>
      </c>
      <c r="BA63">
        <v>64.734654101562469</v>
      </c>
      <c r="BB63">
        <v>65.348705187988244</v>
      </c>
      <c r="BC63">
        <v>65.611863940429657</v>
      </c>
      <c r="BD63">
        <v>65.962763500976521</v>
      </c>
      <c r="BE63">
        <v>65.872356909179658</v>
      </c>
      <c r="BF63">
        <v>68.767130718994082</v>
      </c>
      <c r="BG63">
        <v>69.205378118896448</v>
      </c>
      <c r="BH63">
        <v>71.13525263061517</v>
      </c>
      <c r="BI63">
        <v>76.044608410644472</v>
      </c>
      <c r="BJ63">
        <v>79.719953021240173</v>
      </c>
      <c r="BK63">
        <v>81.561556414794865</v>
      </c>
      <c r="BL63">
        <v>84.368429156494074</v>
      </c>
      <c r="BM63">
        <v>88.840297021484432</v>
      </c>
      <c r="BN63">
        <v>90.506349731445411</v>
      </c>
      <c r="BO63">
        <v>90.942831011962994</v>
      </c>
      <c r="BP63">
        <v>92.17016669311532</v>
      </c>
      <c r="BQ63">
        <v>95.062294537353509</v>
      </c>
      <c r="BR63">
        <v>99.359586071777258</v>
      </c>
      <c r="BS63">
        <v>100.14901400146471</v>
      </c>
      <c r="BT63">
        <v>102.3409450622558</v>
      </c>
      <c r="BU63">
        <v>103.30556385498031</v>
      </c>
    </row>
    <row r="64" spans="1:73" x14ac:dyDescent="0.25">
      <c r="A64" t="s">
        <v>74</v>
      </c>
      <c r="B64" t="s">
        <v>136</v>
      </c>
      <c r="C64" t="s">
        <v>137</v>
      </c>
      <c r="E64" t="s">
        <v>74</v>
      </c>
      <c r="F64" t="s">
        <v>140</v>
      </c>
      <c r="I64" t="s">
        <v>74</v>
      </c>
      <c r="M64" t="s">
        <v>78</v>
      </c>
      <c r="N64" t="s">
        <v>141</v>
      </c>
      <c r="O64" t="s">
        <v>78</v>
      </c>
      <c r="P64">
        <v>3</v>
      </c>
      <c r="Q64">
        <v>12</v>
      </c>
      <c r="R64">
        <v>1</v>
      </c>
      <c r="S64" t="s">
        <v>80</v>
      </c>
      <c r="T64" t="s">
        <v>81</v>
      </c>
      <c r="U64" t="s">
        <v>82</v>
      </c>
      <c r="V64">
        <v>143</v>
      </c>
      <c r="W64">
        <v>2</v>
      </c>
      <c r="X64">
        <v>1</v>
      </c>
      <c r="Y64" t="s">
        <v>83</v>
      </c>
      <c r="Z64">
        <v>25</v>
      </c>
      <c r="AA64" t="s">
        <v>93</v>
      </c>
      <c r="AB64" t="s">
        <v>97</v>
      </c>
      <c r="AC64" t="s">
        <v>128</v>
      </c>
      <c r="AD64" t="s">
        <v>128</v>
      </c>
      <c r="AE64" t="s">
        <v>128</v>
      </c>
      <c r="AF64" t="s">
        <v>129</v>
      </c>
      <c r="AG64">
        <v>610.99682020263708</v>
      </c>
      <c r="AH64">
        <v>774.73623239135736</v>
      </c>
      <c r="AI64">
        <v>539.30521532592752</v>
      </c>
      <c r="AJ64">
        <v>432.72128502807618</v>
      </c>
      <c r="AK64">
        <v>364.54140972900399</v>
      </c>
      <c r="AL64">
        <v>323.15531002197258</v>
      </c>
      <c r="AM64">
        <v>628.60719442749212</v>
      </c>
      <c r="AN64">
        <v>394.02431096191452</v>
      </c>
      <c r="AO64">
        <v>182.0029049621584</v>
      </c>
      <c r="AP64">
        <v>642.00019140014865</v>
      </c>
      <c r="AQ64">
        <v>310.67527250976531</v>
      </c>
      <c r="AR64">
        <v>216.7403971618651</v>
      </c>
      <c r="AS64">
        <v>348.97269580688521</v>
      </c>
      <c r="AT64">
        <v>340.34092565307571</v>
      </c>
      <c r="AU64">
        <v>386.74739781494122</v>
      </c>
      <c r="AV64">
        <v>284.48559391479472</v>
      </c>
      <c r="AW64">
        <v>305.47645084228509</v>
      </c>
      <c r="AX64">
        <v>308.90611032714861</v>
      </c>
      <c r="AY64">
        <v>312.69965021362287</v>
      </c>
      <c r="AZ64">
        <v>473.51859722289993</v>
      </c>
      <c r="BA64">
        <v>360.44194588623009</v>
      </c>
      <c r="BB64">
        <v>296.87357653808562</v>
      </c>
      <c r="BC64">
        <v>293.79720447387677</v>
      </c>
      <c r="BD64">
        <v>242.12387859497071</v>
      </c>
      <c r="BE64">
        <v>321.56606145629888</v>
      </c>
      <c r="BF64">
        <v>274.12272180175768</v>
      </c>
      <c r="BG64">
        <v>333.85585805053682</v>
      </c>
      <c r="BH64">
        <v>279.27177357177698</v>
      </c>
      <c r="BI64">
        <v>665.0592963745122</v>
      </c>
      <c r="BJ64">
        <v>418.93234887695257</v>
      </c>
      <c r="BK64">
        <v>248.86465226440399</v>
      </c>
      <c r="BL64">
        <v>156.00795252075201</v>
      </c>
      <c r="BM64">
        <v>188.1912868774414</v>
      </c>
      <c r="BN64">
        <v>175.31899013671881</v>
      </c>
      <c r="BO64">
        <v>391.54540750732451</v>
      </c>
      <c r="BP64">
        <v>249.0081473388671</v>
      </c>
      <c r="BQ64">
        <v>227.19048290405269</v>
      </c>
      <c r="BR64">
        <v>236.229330505371</v>
      </c>
      <c r="BS64">
        <v>176.4693335693359</v>
      </c>
      <c r="BT64">
        <v>280.31232484130851</v>
      </c>
      <c r="BU64">
        <v>272.41733408813468</v>
      </c>
    </row>
    <row r="65" spans="1:73" x14ac:dyDescent="0.25">
      <c r="A65" t="s">
        <v>74</v>
      </c>
      <c r="B65" t="s">
        <v>136</v>
      </c>
      <c r="C65" t="s">
        <v>137</v>
      </c>
      <c r="E65" t="s">
        <v>74</v>
      </c>
      <c r="F65" t="s">
        <v>140</v>
      </c>
      <c r="I65" t="s">
        <v>74</v>
      </c>
      <c r="M65" t="s">
        <v>78</v>
      </c>
      <c r="N65" t="s">
        <v>141</v>
      </c>
      <c r="O65" t="s">
        <v>78</v>
      </c>
      <c r="P65">
        <v>3</v>
      </c>
      <c r="Q65">
        <v>12</v>
      </c>
      <c r="R65">
        <v>1</v>
      </c>
      <c r="S65" t="s">
        <v>80</v>
      </c>
      <c r="T65" t="s">
        <v>81</v>
      </c>
      <c r="U65" t="s">
        <v>82</v>
      </c>
      <c r="V65">
        <v>143</v>
      </c>
      <c r="W65">
        <v>2</v>
      </c>
      <c r="X65">
        <v>1</v>
      </c>
      <c r="Y65" t="s">
        <v>83</v>
      </c>
      <c r="Z65">
        <v>33</v>
      </c>
      <c r="AA65" t="s">
        <v>84</v>
      </c>
      <c r="AB65" t="s">
        <v>100</v>
      </c>
      <c r="AC65" t="s">
        <v>101</v>
      </c>
      <c r="AD65" t="s">
        <v>101</v>
      </c>
      <c r="AE65" t="s">
        <v>101</v>
      </c>
      <c r="AF65" t="s">
        <v>102</v>
      </c>
      <c r="AG65">
        <v>1419.657370001217</v>
      </c>
      <c r="AH65">
        <v>1421.317836328122</v>
      </c>
      <c r="AI65">
        <v>1057.373505914305</v>
      </c>
      <c r="AJ65">
        <v>1086.8846560791001</v>
      </c>
      <c r="AK65">
        <v>1447.056864257811</v>
      </c>
      <c r="AL65">
        <v>1318.12533811035</v>
      </c>
      <c r="AM65">
        <v>1256.00962608032</v>
      </c>
      <c r="AN65">
        <v>1317.839970336913</v>
      </c>
      <c r="AO65">
        <v>1236.650045745849</v>
      </c>
      <c r="AP65">
        <v>1459.3651113281239</v>
      </c>
      <c r="AQ65">
        <v>1384.0785479431149</v>
      </c>
      <c r="AR65">
        <v>1283.803131860351</v>
      </c>
      <c r="AS65">
        <v>1298.2185657897951</v>
      </c>
      <c r="AT65">
        <v>1575.990135211181</v>
      </c>
      <c r="AU65">
        <v>1289.9732161865229</v>
      </c>
      <c r="AV65">
        <v>1631.81039614868</v>
      </c>
      <c r="AW65">
        <v>1553.6694520019539</v>
      </c>
      <c r="AX65">
        <v>1509.312136248778</v>
      </c>
      <c r="AY65">
        <v>1469.17472980957</v>
      </c>
      <c r="AZ65">
        <v>1415.859151525879</v>
      </c>
      <c r="BA65">
        <v>1230.0727168762201</v>
      </c>
      <c r="BB65">
        <v>1471.9491326416021</v>
      </c>
      <c r="BC65">
        <v>1490.0090840454091</v>
      </c>
      <c r="BD65">
        <v>1369.9906060424821</v>
      </c>
      <c r="BE65">
        <v>1564.88801325073</v>
      </c>
      <c r="BF65">
        <v>1281.7272378112791</v>
      </c>
      <c r="BG65">
        <v>1570.28394206543</v>
      </c>
      <c r="BH65">
        <v>1378.796458734133</v>
      </c>
      <c r="BI65">
        <v>1418.392639556884</v>
      </c>
      <c r="BJ65">
        <v>1517.221620751953</v>
      </c>
      <c r="BK65">
        <v>1436.590174884032</v>
      </c>
      <c r="BL65">
        <v>1343.8344518920881</v>
      </c>
      <c r="BM65">
        <v>1409.365251739501</v>
      </c>
      <c r="BN65">
        <v>1351.5806898620599</v>
      </c>
      <c r="BO65">
        <v>1570.9420728271509</v>
      </c>
      <c r="BP65">
        <v>1309.3635680847169</v>
      </c>
      <c r="BQ65">
        <v>1482.8832074035661</v>
      </c>
      <c r="BR65">
        <v>1399.424369171147</v>
      </c>
      <c r="BS65">
        <v>1309.945983758548</v>
      </c>
      <c r="BT65">
        <v>1517.4983134399431</v>
      </c>
      <c r="BU65">
        <v>1837.613923339846</v>
      </c>
    </row>
    <row r="66" spans="1:73" x14ac:dyDescent="0.25">
      <c r="A66" t="s">
        <v>74</v>
      </c>
      <c r="B66" t="s">
        <v>136</v>
      </c>
      <c r="C66" t="s">
        <v>137</v>
      </c>
      <c r="E66" t="s">
        <v>74</v>
      </c>
      <c r="F66" t="s">
        <v>140</v>
      </c>
      <c r="I66" t="s">
        <v>74</v>
      </c>
      <c r="M66" t="s">
        <v>78</v>
      </c>
      <c r="N66" t="s">
        <v>141</v>
      </c>
      <c r="O66" t="s">
        <v>78</v>
      </c>
      <c r="P66">
        <v>3</v>
      </c>
      <c r="Q66">
        <v>12</v>
      </c>
      <c r="R66">
        <v>1</v>
      </c>
      <c r="S66" t="s">
        <v>80</v>
      </c>
      <c r="T66" t="s">
        <v>81</v>
      </c>
      <c r="U66" t="s">
        <v>82</v>
      </c>
      <c r="V66">
        <v>143</v>
      </c>
      <c r="W66">
        <v>2</v>
      </c>
      <c r="X66">
        <v>1</v>
      </c>
      <c r="Y66" t="s">
        <v>83</v>
      </c>
      <c r="Z66">
        <v>66</v>
      </c>
      <c r="AA66" t="s">
        <v>84</v>
      </c>
      <c r="AB66" t="s">
        <v>90</v>
      </c>
      <c r="AC66" t="s">
        <v>103</v>
      </c>
      <c r="AD66" t="s">
        <v>104</v>
      </c>
      <c r="AE66" t="s">
        <v>104</v>
      </c>
      <c r="AF66" t="s">
        <v>105</v>
      </c>
      <c r="AG66">
        <v>531.96524297485382</v>
      </c>
      <c r="AH66">
        <v>532.05165137939514</v>
      </c>
      <c r="AI66">
        <v>489.0414624450683</v>
      </c>
      <c r="AJ66">
        <v>452.59365515136761</v>
      </c>
      <c r="AK66">
        <v>416.4151927612312</v>
      </c>
      <c r="AL66">
        <v>429.5448478637706</v>
      </c>
      <c r="AM66">
        <v>593.97514309082112</v>
      </c>
      <c r="AN66">
        <v>609.10409996337944</v>
      </c>
      <c r="AO66">
        <v>582.6567817993174</v>
      </c>
      <c r="AP66">
        <v>581.10787646484459</v>
      </c>
      <c r="AQ66">
        <v>668.92149470825257</v>
      </c>
      <c r="AR66">
        <v>613.59070473632892</v>
      </c>
      <c r="AS66">
        <v>674.5844402160651</v>
      </c>
      <c r="AT66">
        <v>689.36088211669994</v>
      </c>
      <c r="AU66">
        <v>562.21935447387659</v>
      </c>
      <c r="AV66">
        <v>560.60496569213853</v>
      </c>
      <c r="AW66">
        <v>536.44085772705012</v>
      </c>
      <c r="AX66">
        <v>569.87549112548811</v>
      </c>
      <c r="AY66">
        <v>622.27611713256897</v>
      </c>
      <c r="AZ66">
        <v>621.32462737426795</v>
      </c>
      <c r="BA66">
        <v>692.1304497680668</v>
      </c>
      <c r="BB66">
        <v>687.75863527221816</v>
      </c>
      <c r="BC66">
        <v>598.19446096801767</v>
      </c>
      <c r="BD66">
        <v>608.25701262207042</v>
      </c>
      <c r="BE66">
        <v>578.77499259033334</v>
      </c>
      <c r="BF66">
        <v>533.0789279785148</v>
      </c>
      <c r="BG66">
        <v>535.18479237060512</v>
      </c>
      <c r="BH66">
        <v>510.24812941894419</v>
      </c>
      <c r="BI66">
        <v>453.97095436401349</v>
      </c>
      <c r="BJ66">
        <v>417.14989224243089</v>
      </c>
      <c r="BK66">
        <v>411.11069663696207</v>
      </c>
      <c r="BL66">
        <v>389.78151463012682</v>
      </c>
      <c r="BM66">
        <v>399.40002201538073</v>
      </c>
      <c r="BN66">
        <v>370.42644114379948</v>
      </c>
      <c r="BO66">
        <v>375.95698782348728</v>
      </c>
      <c r="BP66">
        <v>370.44958695068408</v>
      </c>
      <c r="BQ66">
        <v>343.29206978759862</v>
      </c>
      <c r="BR66">
        <v>318.30751517334039</v>
      </c>
      <c r="BS66">
        <v>345.73662199096731</v>
      </c>
      <c r="BT66">
        <v>373.42396749267652</v>
      </c>
      <c r="BU66">
        <v>351.25593319702227</v>
      </c>
    </row>
    <row r="67" spans="1:73" x14ac:dyDescent="0.25">
      <c r="A67" t="s">
        <v>74</v>
      </c>
      <c r="B67" t="s">
        <v>136</v>
      </c>
      <c r="C67" t="s">
        <v>137</v>
      </c>
      <c r="E67" t="s">
        <v>74</v>
      </c>
      <c r="F67" t="s">
        <v>140</v>
      </c>
      <c r="I67" t="s">
        <v>74</v>
      </c>
      <c r="M67" t="s">
        <v>78</v>
      </c>
      <c r="N67" t="s">
        <v>141</v>
      </c>
      <c r="O67" t="s">
        <v>78</v>
      </c>
      <c r="P67">
        <v>3</v>
      </c>
      <c r="Q67">
        <v>12</v>
      </c>
      <c r="R67">
        <v>1</v>
      </c>
      <c r="S67" t="s">
        <v>80</v>
      </c>
      <c r="T67" t="s">
        <v>81</v>
      </c>
      <c r="U67" t="s">
        <v>82</v>
      </c>
      <c r="V67">
        <v>143</v>
      </c>
      <c r="W67">
        <v>2</v>
      </c>
      <c r="X67">
        <v>1</v>
      </c>
      <c r="Y67" t="s">
        <v>83</v>
      </c>
      <c r="Z67">
        <v>68</v>
      </c>
      <c r="AA67" t="s">
        <v>106</v>
      </c>
      <c r="AB67" t="s">
        <v>97</v>
      </c>
      <c r="AC67" t="s">
        <v>107</v>
      </c>
      <c r="AD67" t="s">
        <v>107</v>
      </c>
      <c r="AE67" t="s">
        <v>107</v>
      </c>
      <c r="AF67" t="s">
        <v>108</v>
      </c>
      <c r="AG67">
        <v>38.400416461181649</v>
      </c>
      <c r="AH67">
        <v>32.612150708007817</v>
      </c>
      <c r="AI67">
        <v>16.570600823974608</v>
      </c>
      <c r="AJ67">
        <v>9.3823745239257832</v>
      </c>
      <c r="AK67">
        <v>6.4005010070800781</v>
      </c>
      <c r="AL67">
        <v>5.2597947631835922</v>
      </c>
      <c r="AM67">
        <v>9.6452816833496104</v>
      </c>
      <c r="AN67">
        <v>9.0329472778320312</v>
      </c>
      <c r="AO67">
        <v>11.0492367553711</v>
      </c>
      <c r="AP67">
        <v>10.082398974609379</v>
      </c>
      <c r="AQ67">
        <v>9.6425334899902353</v>
      </c>
      <c r="AR67">
        <v>4.7343708312988282</v>
      </c>
      <c r="AS67">
        <v>3.069240179443359</v>
      </c>
      <c r="AT67">
        <v>16.217042297363282</v>
      </c>
      <c r="AU67">
        <v>12.88498511352539</v>
      </c>
      <c r="AV67">
        <v>9.204116375732422</v>
      </c>
      <c r="AW67">
        <v>5.9608666992187489</v>
      </c>
      <c r="AX67">
        <v>2.454852508544922</v>
      </c>
      <c r="AY67">
        <v>7.0139022033691436</v>
      </c>
      <c r="AZ67">
        <v>9.9068705078125081</v>
      </c>
      <c r="BA67">
        <v>13.58934852905274</v>
      </c>
      <c r="BB67">
        <v>11.38372221069336</v>
      </c>
      <c r="BC67">
        <v>6.3128915222167956</v>
      </c>
      <c r="BD67">
        <v>8.5070511047363304</v>
      </c>
      <c r="BE67">
        <v>7.3642985656738293</v>
      </c>
      <c r="BF67">
        <v>9.8186653869628913</v>
      </c>
      <c r="BG67">
        <v>22.882267163085942</v>
      </c>
      <c r="BH67">
        <v>23.760599743652339</v>
      </c>
      <c r="BI67">
        <v>8.5924672790527339</v>
      </c>
      <c r="BJ67">
        <v>7.1905875671386719</v>
      </c>
      <c r="BK67">
        <v>4.2964334228515622</v>
      </c>
      <c r="BL67">
        <v>3.6819167541503899</v>
      </c>
      <c r="BM67">
        <v>4.3834245788574222</v>
      </c>
      <c r="BN67">
        <v>16.22170631103516</v>
      </c>
      <c r="BO67">
        <v>19.727751098632812</v>
      </c>
      <c r="BP67">
        <v>20.691456329345701</v>
      </c>
      <c r="BQ67">
        <v>21.394329229736339</v>
      </c>
      <c r="BR67">
        <v>34.370969775390627</v>
      </c>
      <c r="BS67">
        <v>48.310046679687503</v>
      </c>
      <c r="BT67">
        <v>34.193252880859383</v>
      </c>
      <c r="BU67">
        <v>32.868405236816407</v>
      </c>
    </row>
    <row r="68" spans="1:73" x14ac:dyDescent="0.25">
      <c r="A68" t="s">
        <v>74</v>
      </c>
      <c r="B68" t="s">
        <v>136</v>
      </c>
      <c r="C68" t="s">
        <v>137</v>
      </c>
      <c r="E68" t="s">
        <v>74</v>
      </c>
      <c r="F68" t="s">
        <v>142</v>
      </c>
      <c r="I68" t="s">
        <v>74</v>
      </c>
      <c r="M68" t="s">
        <v>78</v>
      </c>
      <c r="N68" t="s">
        <v>143</v>
      </c>
      <c r="O68" t="s">
        <v>78</v>
      </c>
      <c r="P68">
        <v>3</v>
      </c>
      <c r="Q68">
        <v>17</v>
      </c>
      <c r="R68">
        <v>1</v>
      </c>
      <c r="S68" t="s">
        <v>80</v>
      </c>
      <c r="T68" t="s">
        <v>81</v>
      </c>
      <c r="U68" t="s">
        <v>82</v>
      </c>
      <c r="V68">
        <v>143</v>
      </c>
      <c r="W68">
        <v>2</v>
      </c>
      <c r="X68">
        <v>1</v>
      </c>
      <c r="Y68" t="s">
        <v>83</v>
      </c>
      <c r="Z68">
        <v>3</v>
      </c>
      <c r="AA68" t="s">
        <v>84</v>
      </c>
      <c r="AB68" t="s">
        <v>85</v>
      </c>
      <c r="AC68" t="s">
        <v>86</v>
      </c>
      <c r="AD68" t="s">
        <v>86</v>
      </c>
      <c r="AE68" t="s">
        <v>86</v>
      </c>
      <c r="AF68" t="s">
        <v>87</v>
      </c>
      <c r="AG68">
        <v>16.664292419433568</v>
      </c>
      <c r="AH68">
        <v>16.664292419433568</v>
      </c>
      <c r="AI68">
        <v>16.664292419433568</v>
      </c>
      <c r="AJ68">
        <v>16.664292419433568</v>
      </c>
      <c r="AK68">
        <v>16.664292419433568</v>
      </c>
      <c r="AL68">
        <v>16.664292419433568</v>
      </c>
      <c r="AM68">
        <v>16.664292419433568</v>
      </c>
      <c r="AN68">
        <v>16.664292419433568</v>
      </c>
      <c r="AO68">
        <v>16.664292419433568</v>
      </c>
      <c r="AP68">
        <v>16.664292419433568</v>
      </c>
      <c r="AQ68">
        <v>16.664292419433568</v>
      </c>
      <c r="AR68">
        <v>16.664292419433568</v>
      </c>
      <c r="AS68">
        <v>16.664292419433568</v>
      </c>
      <c r="AT68">
        <v>16.664292419433568</v>
      </c>
      <c r="AU68">
        <v>16.664292419433568</v>
      </c>
      <c r="AV68">
        <v>16.664292419433568</v>
      </c>
      <c r="AW68">
        <v>16.664292419433568</v>
      </c>
      <c r="AX68">
        <v>16.664292419433568</v>
      </c>
      <c r="AY68">
        <v>16.664292419433568</v>
      </c>
      <c r="AZ68">
        <v>16.664292419433568</v>
      </c>
      <c r="BA68">
        <v>16.664292419433568</v>
      </c>
      <c r="BB68">
        <v>16.664292419433568</v>
      </c>
      <c r="BC68">
        <v>16.664292419433568</v>
      </c>
      <c r="BD68">
        <v>16.664292419433568</v>
      </c>
      <c r="BE68">
        <v>16.664292419433568</v>
      </c>
      <c r="BF68">
        <v>16.664292419433568</v>
      </c>
      <c r="BG68">
        <v>16.664292419433568</v>
      </c>
      <c r="BH68">
        <v>16.664292419433568</v>
      </c>
      <c r="BI68">
        <v>16.664292419433568</v>
      </c>
      <c r="BJ68">
        <v>16.664292419433568</v>
      </c>
      <c r="BK68">
        <v>16.664292419433568</v>
      </c>
      <c r="BL68">
        <v>16.664292419433568</v>
      </c>
      <c r="BM68">
        <v>16.664292419433568</v>
      </c>
      <c r="BN68">
        <v>16.664292419433568</v>
      </c>
      <c r="BO68">
        <v>16.5765875854492</v>
      </c>
      <c r="BP68">
        <v>16.664292419433568</v>
      </c>
      <c r="BQ68">
        <v>16.664292419433568</v>
      </c>
      <c r="BR68">
        <v>16.664292419433568</v>
      </c>
      <c r="BS68">
        <v>16.313477032470679</v>
      </c>
      <c r="BT68">
        <v>16.313477032470679</v>
      </c>
      <c r="BU68">
        <v>14.91021346435546</v>
      </c>
    </row>
    <row r="69" spans="1:73" x14ac:dyDescent="0.25">
      <c r="A69" t="s">
        <v>74</v>
      </c>
      <c r="B69" t="s">
        <v>136</v>
      </c>
      <c r="C69" t="s">
        <v>137</v>
      </c>
      <c r="E69" t="s">
        <v>74</v>
      </c>
      <c r="F69" t="s">
        <v>142</v>
      </c>
      <c r="I69" t="s">
        <v>74</v>
      </c>
      <c r="M69" t="s">
        <v>78</v>
      </c>
      <c r="N69" t="s">
        <v>143</v>
      </c>
      <c r="O69" t="s">
        <v>78</v>
      </c>
      <c r="P69">
        <v>3</v>
      </c>
      <c r="Q69">
        <v>17</v>
      </c>
      <c r="R69">
        <v>1</v>
      </c>
      <c r="S69" t="s">
        <v>80</v>
      </c>
      <c r="T69" t="s">
        <v>81</v>
      </c>
      <c r="U69" t="s">
        <v>82</v>
      </c>
      <c r="V69">
        <v>143</v>
      </c>
      <c r="W69">
        <v>2</v>
      </c>
      <c r="X69">
        <v>1</v>
      </c>
      <c r="Y69" t="s">
        <v>83</v>
      </c>
      <c r="Z69">
        <v>21</v>
      </c>
      <c r="AA69" t="s">
        <v>93</v>
      </c>
      <c r="AB69" t="s">
        <v>94</v>
      </c>
      <c r="AC69" t="s">
        <v>95</v>
      </c>
      <c r="AD69" t="s">
        <v>95</v>
      </c>
      <c r="AE69" t="s">
        <v>95</v>
      </c>
      <c r="AF69" t="s">
        <v>96</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0.35081538696289061</v>
      </c>
      <c r="BT69">
        <v>0.35081538696289061</v>
      </c>
      <c r="BU69">
        <v>0.96474390258789056</v>
      </c>
    </row>
    <row r="70" spans="1:73" x14ac:dyDescent="0.25">
      <c r="A70" t="s">
        <v>74</v>
      </c>
      <c r="B70" t="s">
        <v>136</v>
      </c>
      <c r="C70" t="s">
        <v>137</v>
      </c>
      <c r="E70" t="s">
        <v>74</v>
      </c>
      <c r="F70" t="s">
        <v>142</v>
      </c>
      <c r="I70" t="s">
        <v>74</v>
      </c>
      <c r="M70" t="s">
        <v>78</v>
      </c>
      <c r="N70" t="s">
        <v>143</v>
      </c>
      <c r="O70" t="s">
        <v>78</v>
      </c>
      <c r="P70">
        <v>3</v>
      </c>
      <c r="Q70">
        <v>17</v>
      </c>
      <c r="R70">
        <v>1</v>
      </c>
      <c r="S70" t="s">
        <v>80</v>
      </c>
      <c r="T70" t="s">
        <v>81</v>
      </c>
      <c r="U70" t="s">
        <v>82</v>
      </c>
      <c r="V70">
        <v>143</v>
      </c>
      <c r="W70">
        <v>2</v>
      </c>
      <c r="X70">
        <v>1</v>
      </c>
      <c r="Y70" t="s">
        <v>83</v>
      </c>
      <c r="Z70">
        <v>25</v>
      </c>
      <c r="AA70" t="s">
        <v>93</v>
      </c>
      <c r="AB70" t="s">
        <v>97</v>
      </c>
      <c r="AC70" t="s">
        <v>128</v>
      </c>
      <c r="AD70" t="s">
        <v>128</v>
      </c>
      <c r="AE70" t="s">
        <v>128</v>
      </c>
      <c r="AF70" t="s">
        <v>129</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8.7704833984374994E-2</v>
      </c>
      <c r="BP70">
        <v>0</v>
      </c>
      <c r="BQ70">
        <v>0</v>
      </c>
      <c r="BR70">
        <v>0</v>
      </c>
      <c r="BS70">
        <v>0</v>
      </c>
      <c r="BT70">
        <v>0</v>
      </c>
      <c r="BU70">
        <v>0.78933505249023439</v>
      </c>
    </row>
    <row r="71" spans="1:73" x14ac:dyDescent="0.25">
      <c r="A71" t="s">
        <v>74</v>
      </c>
      <c r="B71" t="s">
        <v>144</v>
      </c>
      <c r="C71" t="s">
        <v>123</v>
      </c>
      <c r="E71" t="s">
        <v>74</v>
      </c>
      <c r="F71" t="s">
        <v>145</v>
      </c>
      <c r="I71" t="s">
        <v>74</v>
      </c>
      <c r="M71" t="s">
        <v>78</v>
      </c>
      <c r="N71" t="s">
        <v>146</v>
      </c>
      <c r="O71" t="s">
        <v>78</v>
      </c>
      <c r="P71">
        <v>5</v>
      </c>
      <c r="Q71">
        <v>15</v>
      </c>
      <c r="R71">
        <v>1</v>
      </c>
      <c r="S71" t="s">
        <v>80</v>
      </c>
      <c r="T71" t="s">
        <v>81</v>
      </c>
      <c r="U71" t="s">
        <v>82</v>
      </c>
      <c r="V71">
        <v>143</v>
      </c>
      <c r="W71">
        <v>2</v>
      </c>
      <c r="X71">
        <v>1</v>
      </c>
      <c r="Y71" t="s">
        <v>83</v>
      </c>
      <c r="Z71">
        <v>3</v>
      </c>
      <c r="AA71" t="s">
        <v>84</v>
      </c>
      <c r="AB71" t="s">
        <v>85</v>
      </c>
      <c r="AC71" t="s">
        <v>86</v>
      </c>
      <c r="AD71" t="s">
        <v>86</v>
      </c>
      <c r="AE71" t="s">
        <v>86</v>
      </c>
      <c r="AF71" t="s">
        <v>87</v>
      </c>
      <c r="AG71">
        <v>40643.488382988828</v>
      </c>
      <c r="AH71">
        <v>40604.770990209407</v>
      </c>
      <c r="AI71">
        <v>40912.295398990747</v>
      </c>
      <c r="AJ71">
        <v>40679.586200431339</v>
      </c>
      <c r="AK71">
        <v>40752.30462947741</v>
      </c>
      <c r="AL71">
        <v>40688.590599301388</v>
      </c>
      <c r="AM71">
        <v>40508.240551682829</v>
      </c>
      <c r="AN71">
        <v>40549.908137663682</v>
      </c>
      <c r="AO71">
        <v>40405.476344146249</v>
      </c>
      <c r="AP71">
        <v>40397.44267908296</v>
      </c>
      <c r="AQ71">
        <v>40593.987141808902</v>
      </c>
      <c r="AR71">
        <v>40137.544045484567</v>
      </c>
      <c r="AS71">
        <v>39631.574647127141</v>
      </c>
      <c r="AT71">
        <v>39312.548743214953</v>
      </c>
      <c r="AU71">
        <v>39102.090121272828</v>
      </c>
      <c r="AV71">
        <v>39316.117459162597</v>
      </c>
      <c r="AW71">
        <v>38983.441538233892</v>
      </c>
      <c r="AX71">
        <v>38894.315159224403</v>
      </c>
      <c r="AY71">
        <v>38385.679430356402</v>
      </c>
      <c r="AZ71">
        <v>38446.554248612083</v>
      </c>
      <c r="BA71">
        <v>38673.608502065988</v>
      </c>
      <c r="BB71">
        <v>38824.81955026478</v>
      </c>
      <c r="BC71">
        <v>38863.020508492147</v>
      </c>
      <c r="BD71">
        <v>39166.998542781097</v>
      </c>
      <c r="BE71">
        <v>39457.110214972621</v>
      </c>
      <c r="BF71">
        <v>39616.506083240303</v>
      </c>
      <c r="BG71">
        <v>40369.552458738297</v>
      </c>
      <c r="BH71">
        <v>40348.934774424139</v>
      </c>
      <c r="BI71">
        <v>40319.225420316972</v>
      </c>
      <c r="BJ71">
        <v>39839.012389745621</v>
      </c>
      <c r="BK71">
        <v>39631.170636383147</v>
      </c>
      <c r="BL71">
        <v>39689.277132415104</v>
      </c>
      <c r="BM71">
        <v>39981.51175823807</v>
      </c>
      <c r="BN71">
        <v>40782.837310879622</v>
      </c>
      <c r="BO71">
        <v>40920.422669619358</v>
      </c>
      <c r="BP71">
        <v>40899.371176199922</v>
      </c>
      <c r="BQ71">
        <v>40868.950215110177</v>
      </c>
      <c r="BR71">
        <v>40750.542701291968</v>
      </c>
      <c r="BS71">
        <v>40758.036052256393</v>
      </c>
      <c r="BT71">
        <v>40627.818748302867</v>
      </c>
      <c r="BU71">
        <v>40297.536859834407</v>
      </c>
    </row>
    <row r="72" spans="1:73" x14ac:dyDescent="0.25">
      <c r="A72" t="s">
        <v>74</v>
      </c>
      <c r="B72" t="s">
        <v>144</v>
      </c>
      <c r="C72" t="s">
        <v>123</v>
      </c>
      <c r="E72" t="s">
        <v>74</v>
      </c>
      <c r="F72" t="s">
        <v>145</v>
      </c>
      <c r="I72" t="s">
        <v>74</v>
      </c>
      <c r="M72" t="s">
        <v>78</v>
      </c>
      <c r="N72" t="s">
        <v>146</v>
      </c>
      <c r="O72" t="s">
        <v>78</v>
      </c>
      <c r="P72">
        <v>5</v>
      </c>
      <c r="Q72">
        <v>15</v>
      </c>
      <c r="R72">
        <v>1</v>
      </c>
      <c r="S72" t="s">
        <v>80</v>
      </c>
      <c r="T72" t="s">
        <v>81</v>
      </c>
      <c r="U72" t="s">
        <v>82</v>
      </c>
      <c r="V72">
        <v>143</v>
      </c>
      <c r="W72">
        <v>2</v>
      </c>
      <c r="X72">
        <v>1</v>
      </c>
      <c r="Y72" t="s">
        <v>83</v>
      </c>
      <c r="Z72">
        <v>6</v>
      </c>
      <c r="AA72" t="s">
        <v>84</v>
      </c>
      <c r="AB72" t="s">
        <v>85</v>
      </c>
      <c r="AC72" t="s">
        <v>126</v>
      </c>
      <c r="AD72" t="s">
        <v>126</v>
      </c>
      <c r="AE72" t="s">
        <v>126</v>
      </c>
      <c r="AF72" t="s">
        <v>127</v>
      </c>
      <c r="AG72">
        <v>579.53454780273717</v>
      </c>
      <c r="AH72">
        <v>578.12300515747108</v>
      </c>
      <c r="AI72">
        <v>553.02577606201089</v>
      </c>
      <c r="AJ72">
        <v>537.47491979980407</v>
      </c>
      <c r="AK72">
        <v>520.5985561584481</v>
      </c>
      <c r="AL72">
        <v>491.70196339111442</v>
      </c>
      <c r="AM72">
        <v>124.34178381347689</v>
      </c>
      <c r="AN72">
        <v>212.0073541381841</v>
      </c>
      <c r="AO72">
        <v>263.88293975219699</v>
      </c>
      <c r="AP72">
        <v>222.7016757202135</v>
      </c>
      <c r="AQ72">
        <v>392.73060123291077</v>
      </c>
      <c r="AR72">
        <v>426.13735272216798</v>
      </c>
      <c r="AS72">
        <v>468.64488948974389</v>
      </c>
      <c r="AT72">
        <v>468.02630571899329</v>
      </c>
      <c r="AU72">
        <v>468.73261680297611</v>
      </c>
      <c r="AV72">
        <v>465.6397214538564</v>
      </c>
      <c r="AW72">
        <v>430.73266497192373</v>
      </c>
      <c r="AX72">
        <v>381.59687999878082</v>
      </c>
      <c r="AY72">
        <v>323.27237531738388</v>
      </c>
      <c r="AZ72">
        <v>322.38850320434761</v>
      </c>
      <c r="BA72">
        <v>340.76798830566622</v>
      </c>
      <c r="BB72">
        <v>345.53917570801042</v>
      </c>
      <c r="BC72">
        <v>309.6584734130891</v>
      </c>
      <c r="BD72">
        <v>287.39096721801587</v>
      </c>
      <c r="BE72">
        <v>350.7527093322775</v>
      </c>
      <c r="BF72">
        <v>377.79558912353809</v>
      </c>
      <c r="BG72">
        <v>389.1079659790077</v>
      </c>
      <c r="BH72">
        <v>395.38264614868513</v>
      </c>
      <c r="BI72">
        <v>379.20888406982732</v>
      </c>
      <c r="BJ72">
        <v>374.61369973755171</v>
      </c>
      <c r="BK72">
        <v>329.36513682861602</v>
      </c>
      <c r="BL72">
        <v>338.29191749267937</v>
      </c>
      <c r="BM72">
        <v>327.95156737671249</v>
      </c>
      <c r="BN72">
        <v>332.3691199768092</v>
      </c>
      <c r="BO72">
        <v>291.45157891235499</v>
      </c>
      <c r="BP72">
        <v>286.9444031433116</v>
      </c>
      <c r="BQ72">
        <v>228.97138892822159</v>
      </c>
      <c r="BR72">
        <v>211.38590567626889</v>
      </c>
      <c r="BS72">
        <v>168.08282130127111</v>
      </c>
      <c r="BT72">
        <v>153.85515460205161</v>
      </c>
      <c r="BU72">
        <v>150.76248508300839</v>
      </c>
    </row>
    <row r="73" spans="1:73" x14ac:dyDescent="0.25">
      <c r="A73" t="s">
        <v>74</v>
      </c>
      <c r="B73" t="s">
        <v>144</v>
      </c>
      <c r="C73" t="s">
        <v>123</v>
      </c>
      <c r="E73" t="s">
        <v>74</v>
      </c>
      <c r="F73" t="s">
        <v>145</v>
      </c>
      <c r="I73" t="s">
        <v>74</v>
      </c>
      <c r="M73" t="s">
        <v>78</v>
      </c>
      <c r="N73" t="s">
        <v>146</v>
      </c>
      <c r="O73" t="s">
        <v>78</v>
      </c>
      <c r="P73">
        <v>5</v>
      </c>
      <c r="Q73">
        <v>15</v>
      </c>
      <c r="R73">
        <v>1</v>
      </c>
      <c r="S73" t="s">
        <v>80</v>
      </c>
      <c r="T73" t="s">
        <v>81</v>
      </c>
      <c r="U73" t="s">
        <v>82</v>
      </c>
      <c r="V73">
        <v>143</v>
      </c>
      <c r="W73">
        <v>2</v>
      </c>
      <c r="X73">
        <v>1</v>
      </c>
      <c r="Y73" t="s">
        <v>83</v>
      </c>
      <c r="Z73">
        <v>21</v>
      </c>
      <c r="AA73" t="s">
        <v>93</v>
      </c>
      <c r="AB73" t="s">
        <v>94</v>
      </c>
      <c r="AC73" t="s">
        <v>95</v>
      </c>
      <c r="AD73" t="s">
        <v>95</v>
      </c>
      <c r="AE73" t="s">
        <v>95</v>
      </c>
      <c r="AF73" t="s">
        <v>96</v>
      </c>
      <c r="AG73">
        <v>13892.255422987961</v>
      </c>
      <c r="AH73">
        <v>13830.75839946503</v>
      </c>
      <c r="AI73">
        <v>13203.122619338121</v>
      </c>
      <c r="AJ73">
        <v>13652.00843166137</v>
      </c>
      <c r="AK73">
        <v>13653.57178584851</v>
      </c>
      <c r="AL73">
        <v>13878.132438619539</v>
      </c>
      <c r="AM73">
        <v>14349.97494739564</v>
      </c>
      <c r="AN73">
        <v>14161.535100087571</v>
      </c>
      <c r="AO73">
        <v>14291.75351358204</v>
      </c>
      <c r="AP73">
        <v>14383.63984472248</v>
      </c>
      <c r="AQ73">
        <v>14116.05070315141</v>
      </c>
      <c r="AR73">
        <v>13487.482873213041</v>
      </c>
      <c r="AS73">
        <v>14881.3992248747</v>
      </c>
      <c r="AT73">
        <v>15422.689431460351</v>
      </c>
      <c r="AU73">
        <v>15609.811287289211</v>
      </c>
      <c r="AV73">
        <v>15492.468500820611</v>
      </c>
      <c r="AW73">
        <v>15768.42422976351</v>
      </c>
      <c r="AX73">
        <v>15950.883473086171</v>
      </c>
      <c r="AY73">
        <v>16067.18228069116</v>
      </c>
      <c r="AZ73">
        <v>16065.83891280165</v>
      </c>
      <c r="BA73">
        <v>15743.21359743287</v>
      </c>
      <c r="BB73">
        <v>16128.470435659279</v>
      </c>
      <c r="BC73">
        <v>15996.791195144069</v>
      </c>
      <c r="BD73">
        <v>15735.314841994699</v>
      </c>
      <c r="BE73">
        <v>15447.41688952287</v>
      </c>
      <c r="BF73">
        <v>15057.3088186121</v>
      </c>
      <c r="BG73">
        <v>14501.54732462279</v>
      </c>
      <c r="BH73">
        <v>14322.772665583539</v>
      </c>
      <c r="BI73">
        <v>14570.45188717776</v>
      </c>
      <c r="BJ73">
        <v>14900.86431726208</v>
      </c>
      <c r="BK73">
        <v>15067.349005989159</v>
      </c>
      <c r="BL73">
        <v>14870.24068501793</v>
      </c>
      <c r="BM73">
        <v>14519.66191495577</v>
      </c>
      <c r="BN73">
        <v>13734.870423152641</v>
      </c>
      <c r="BO73">
        <v>13679.656747487439</v>
      </c>
      <c r="BP73">
        <v>13564.316956612091</v>
      </c>
      <c r="BQ73">
        <v>13676.85436206261</v>
      </c>
      <c r="BR73">
        <v>13850.16723140465</v>
      </c>
      <c r="BS73">
        <v>13731.654880116799</v>
      </c>
      <c r="BT73">
        <v>13692.571989992321</v>
      </c>
      <c r="BU73">
        <v>13800.26572266435</v>
      </c>
    </row>
    <row r="74" spans="1:73" x14ac:dyDescent="0.25">
      <c r="A74" t="s">
        <v>74</v>
      </c>
      <c r="B74" t="s">
        <v>144</v>
      </c>
      <c r="C74" t="s">
        <v>123</v>
      </c>
      <c r="E74" t="s">
        <v>74</v>
      </c>
      <c r="F74" t="s">
        <v>145</v>
      </c>
      <c r="I74" t="s">
        <v>74</v>
      </c>
      <c r="M74" t="s">
        <v>78</v>
      </c>
      <c r="N74" t="s">
        <v>146</v>
      </c>
      <c r="O74" t="s">
        <v>78</v>
      </c>
      <c r="P74">
        <v>5</v>
      </c>
      <c r="Q74">
        <v>15</v>
      </c>
      <c r="R74">
        <v>1</v>
      </c>
      <c r="S74" t="s">
        <v>80</v>
      </c>
      <c r="T74" t="s">
        <v>81</v>
      </c>
      <c r="U74" t="s">
        <v>82</v>
      </c>
      <c r="V74">
        <v>143</v>
      </c>
      <c r="W74">
        <v>2</v>
      </c>
      <c r="X74">
        <v>1</v>
      </c>
      <c r="Y74" t="s">
        <v>83</v>
      </c>
      <c r="Z74">
        <v>23</v>
      </c>
      <c r="AA74" t="s">
        <v>84</v>
      </c>
      <c r="AB74" t="s">
        <v>97</v>
      </c>
      <c r="AC74" t="s">
        <v>98</v>
      </c>
      <c r="AD74" t="s">
        <v>98</v>
      </c>
      <c r="AE74" t="s">
        <v>98</v>
      </c>
      <c r="AF74" t="s">
        <v>99</v>
      </c>
      <c r="AG74">
        <v>86.605748718261623</v>
      </c>
      <c r="AH74">
        <v>62.299780761718729</v>
      </c>
      <c r="AI74">
        <v>145.2841240844725</v>
      </c>
      <c r="AJ74">
        <v>112.15857449340839</v>
      </c>
      <c r="AK74">
        <v>103.4950659851073</v>
      </c>
      <c r="AL74">
        <v>108.25918999633789</v>
      </c>
      <c r="AM74">
        <v>156.88505233764619</v>
      </c>
      <c r="AN74">
        <v>130.55353588256821</v>
      </c>
      <c r="AO74">
        <v>50.56533611450196</v>
      </c>
      <c r="AP74">
        <v>31.022678302001939</v>
      </c>
      <c r="AQ74">
        <v>134.3487404846191</v>
      </c>
      <c r="AR74">
        <v>123.3107570800781</v>
      </c>
      <c r="AS74">
        <v>128.25112827148439</v>
      </c>
      <c r="AT74">
        <v>115.1796617492675</v>
      </c>
      <c r="AU74">
        <v>150.88302501220701</v>
      </c>
      <c r="AV74">
        <v>89.013814532470676</v>
      </c>
      <c r="AW74">
        <v>125.0722518310546</v>
      </c>
      <c r="AX74">
        <v>55.067630541992152</v>
      </c>
      <c r="AY74">
        <v>112.5906763122557</v>
      </c>
      <c r="AZ74">
        <v>122.58174420166</v>
      </c>
      <c r="BA74">
        <v>119.3214229492187</v>
      </c>
      <c r="BB74">
        <v>60.543957904052718</v>
      </c>
      <c r="BC74">
        <v>84.233058843994158</v>
      </c>
      <c r="BD74">
        <v>158.10248718261741</v>
      </c>
      <c r="BE74">
        <v>94.831388604736375</v>
      </c>
      <c r="BF74">
        <v>67.175768334960992</v>
      </c>
      <c r="BG74">
        <v>81.497063012695392</v>
      </c>
      <c r="BH74">
        <v>91.134374285888697</v>
      </c>
      <c r="BI74">
        <v>54.266186230468733</v>
      </c>
      <c r="BJ74">
        <v>37.741813653564449</v>
      </c>
      <c r="BK74">
        <v>101.5548959228516</v>
      </c>
      <c r="BL74">
        <v>37.124230364990233</v>
      </c>
      <c r="BM74">
        <v>28.548918756103511</v>
      </c>
      <c r="BN74">
        <v>34.647873522949233</v>
      </c>
      <c r="BO74">
        <v>45.779729071044869</v>
      </c>
      <c r="BP74">
        <v>133.92417330932611</v>
      </c>
      <c r="BQ74">
        <v>78.756676031494067</v>
      </c>
      <c r="BR74">
        <v>60.721671881103447</v>
      </c>
      <c r="BS74">
        <v>31.469551239013661</v>
      </c>
      <c r="BT74">
        <v>34.024914166259748</v>
      </c>
      <c r="BU74">
        <v>48.526793542480434</v>
      </c>
    </row>
    <row r="75" spans="1:73" x14ac:dyDescent="0.25">
      <c r="A75" t="s">
        <v>74</v>
      </c>
      <c r="B75" t="s">
        <v>144</v>
      </c>
      <c r="C75" t="s">
        <v>123</v>
      </c>
      <c r="E75" t="s">
        <v>74</v>
      </c>
      <c r="F75" t="s">
        <v>145</v>
      </c>
      <c r="I75" t="s">
        <v>74</v>
      </c>
      <c r="M75" t="s">
        <v>78</v>
      </c>
      <c r="N75" t="s">
        <v>146</v>
      </c>
      <c r="O75" t="s">
        <v>78</v>
      </c>
      <c r="P75">
        <v>5</v>
      </c>
      <c r="Q75">
        <v>15</v>
      </c>
      <c r="R75">
        <v>1</v>
      </c>
      <c r="S75" t="s">
        <v>80</v>
      </c>
      <c r="T75" t="s">
        <v>81</v>
      </c>
      <c r="U75" t="s">
        <v>82</v>
      </c>
      <c r="V75">
        <v>143</v>
      </c>
      <c r="W75">
        <v>2</v>
      </c>
      <c r="X75">
        <v>1</v>
      </c>
      <c r="Y75" t="s">
        <v>83</v>
      </c>
      <c r="Z75">
        <v>24</v>
      </c>
      <c r="AA75" t="s">
        <v>93</v>
      </c>
      <c r="AB75" t="s">
        <v>97</v>
      </c>
      <c r="AC75" t="s">
        <v>115</v>
      </c>
      <c r="AD75" t="s">
        <v>115</v>
      </c>
      <c r="AE75" t="s">
        <v>115</v>
      </c>
      <c r="AF75" t="s">
        <v>116</v>
      </c>
      <c r="AG75">
        <v>37.209752844238217</v>
      </c>
      <c r="AH75">
        <v>36.414354760742143</v>
      </c>
      <c r="AI75">
        <v>39.065748590087793</v>
      </c>
      <c r="AJ75">
        <v>38.712201141357333</v>
      </c>
      <c r="AK75">
        <v>37.209713525390562</v>
      </c>
      <c r="AL75">
        <v>36.591057037353458</v>
      </c>
      <c r="AM75">
        <v>35.972374450683532</v>
      </c>
      <c r="AN75">
        <v>36.679425897216731</v>
      </c>
      <c r="AO75">
        <v>38.093446575927658</v>
      </c>
      <c r="AP75">
        <v>38.004631573486257</v>
      </c>
      <c r="AQ75">
        <v>37.297755279540951</v>
      </c>
      <c r="AR75">
        <v>39.153413208007741</v>
      </c>
      <c r="AS75">
        <v>37.73941961059564</v>
      </c>
      <c r="AT75">
        <v>38.269595776367119</v>
      </c>
      <c r="AU75">
        <v>38.004481164550711</v>
      </c>
      <c r="AV75">
        <v>40.302540863037031</v>
      </c>
      <c r="AW75">
        <v>40.214277935790953</v>
      </c>
      <c r="AX75">
        <v>40.656189038085863</v>
      </c>
      <c r="AY75">
        <v>40.833079699706957</v>
      </c>
      <c r="AZ75">
        <v>43.837988159179609</v>
      </c>
      <c r="BA75">
        <v>46.666015429687469</v>
      </c>
      <c r="BB75">
        <v>45.782256164550752</v>
      </c>
      <c r="BC75">
        <v>51.613541259765533</v>
      </c>
      <c r="BD75">
        <v>50.641234301757727</v>
      </c>
      <c r="BE75">
        <v>52.143495202636672</v>
      </c>
      <c r="BF75">
        <v>54.175895111083918</v>
      </c>
      <c r="BG75">
        <v>55.678736846923762</v>
      </c>
      <c r="BH75">
        <v>56.032267156982357</v>
      </c>
      <c r="BI75">
        <v>59.567037152099509</v>
      </c>
      <c r="BJ75">
        <v>64.780396752929519</v>
      </c>
      <c r="BK75">
        <v>66.460109777831804</v>
      </c>
      <c r="BL75">
        <v>70.701372863769279</v>
      </c>
      <c r="BM75">
        <v>72.557430792236104</v>
      </c>
      <c r="BN75">
        <v>74.854921502685428</v>
      </c>
      <c r="BO75">
        <v>75.473431921386677</v>
      </c>
      <c r="BP75">
        <v>77.505973608398321</v>
      </c>
      <c r="BQ75">
        <v>82.101463507079742</v>
      </c>
      <c r="BR75">
        <v>82.278175323485968</v>
      </c>
      <c r="BS75">
        <v>85.724061999511306</v>
      </c>
      <c r="BT75">
        <v>86.519606555175343</v>
      </c>
      <c r="BU75">
        <v>93.413211389159784</v>
      </c>
    </row>
    <row r="76" spans="1:73" x14ac:dyDescent="0.25">
      <c r="A76" t="s">
        <v>74</v>
      </c>
      <c r="B76" t="s">
        <v>144</v>
      </c>
      <c r="C76" t="s">
        <v>123</v>
      </c>
      <c r="E76" t="s">
        <v>74</v>
      </c>
      <c r="F76" t="s">
        <v>145</v>
      </c>
      <c r="I76" t="s">
        <v>74</v>
      </c>
      <c r="M76" t="s">
        <v>78</v>
      </c>
      <c r="N76" t="s">
        <v>146</v>
      </c>
      <c r="O76" t="s">
        <v>78</v>
      </c>
      <c r="P76">
        <v>5</v>
      </c>
      <c r="Q76">
        <v>15</v>
      </c>
      <c r="R76">
        <v>1</v>
      </c>
      <c r="S76" t="s">
        <v>80</v>
      </c>
      <c r="T76" t="s">
        <v>81</v>
      </c>
      <c r="U76" t="s">
        <v>82</v>
      </c>
      <c r="V76">
        <v>143</v>
      </c>
      <c r="W76">
        <v>2</v>
      </c>
      <c r="X76">
        <v>1</v>
      </c>
      <c r="Y76" t="s">
        <v>83</v>
      </c>
      <c r="Z76">
        <v>25</v>
      </c>
      <c r="AA76" t="s">
        <v>93</v>
      </c>
      <c r="AB76" t="s">
        <v>97</v>
      </c>
      <c r="AC76" t="s">
        <v>128</v>
      </c>
      <c r="AD76" t="s">
        <v>128</v>
      </c>
      <c r="AE76" t="s">
        <v>128</v>
      </c>
      <c r="AF76" t="s">
        <v>129</v>
      </c>
      <c r="AG76">
        <v>111.1734992797853</v>
      </c>
      <c r="AH76">
        <v>230.20506040039041</v>
      </c>
      <c r="AI76">
        <v>605.98416699218717</v>
      </c>
      <c r="AJ76">
        <v>381.92100869751067</v>
      </c>
      <c r="AK76">
        <v>296.93017489013602</v>
      </c>
      <c r="AL76">
        <v>175.41220952148379</v>
      </c>
      <c r="AM76">
        <v>190.10834642333981</v>
      </c>
      <c r="AN76">
        <v>240.90254316406259</v>
      </c>
      <c r="AO76">
        <v>389.19295606079032</v>
      </c>
      <c r="AP76">
        <v>286.15524594726662</v>
      </c>
      <c r="AQ76">
        <v>162.7833417602541</v>
      </c>
      <c r="AR76">
        <v>1273.075050396722</v>
      </c>
      <c r="AS76">
        <v>364.88544987793108</v>
      </c>
      <c r="AT76">
        <v>181.9521077392582</v>
      </c>
      <c r="AU76">
        <v>143.0780571472169</v>
      </c>
      <c r="AV76">
        <v>78.920479986572289</v>
      </c>
      <c r="AW76">
        <v>137.6809734008786</v>
      </c>
      <c r="AX76">
        <v>164.81081932373081</v>
      </c>
      <c r="AY76">
        <v>597.63459851684274</v>
      </c>
      <c r="AZ76">
        <v>549.22665938720615</v>
      </c>
      <c r="BA76">
        <v>638.44270514526067</v>
      </c>
      <c r="BB76">
        <v>126.025436468506</v>
      </c>
      <c r="BC76">
        <v>251.3277586486806</v>
      </c>
      <c r="BD76">
        <v>58.500968713378889</v>
      </c>
      <c r="BE76">
        <v>82.894051300048744</v>
      </c>
      <c r="BF76">
        <v>355.92775494384898</v>
      </c>
      <c r="BG76">
        <v>92.272320361328227</v>
      </c>
      <c r="BH76">
        <v>296.17478675536938</v>
      </c>
      <c r="BI76">
        <v>70.526541656494217</v>
      </c>
      <c r="BJ76">
        <v>226.07317125244191</v>
      </c>
      <c r="BK76">
        <v>58.326031530761703</v>
      </c>
      <c r="BL76">
        <v>89.349531774902403</v>
      </c>
      <c r="BM76">
        <v>164.2105117248538</v>
      </c>
      <c r="BN76">
        <v>146.8881090576171</v>
      </c>
      <c r="BO76">
        <v>71.141195422363253</v>
      </c>
      <c r="BP76">
        <v>128.67539108886709</v>
      </c>
      <c r="BQ76">
        <v>84.748638702392597</v>
      </c>
      <c r="BR76">
        <v>111.87015467529319</v>
      </c>
      <c r="BS76">
        <v>285.27862662963872</v>
      </c>
      <c r="BT76">
        <v>299.93202437133789</v>
      </c>
      <c r="BU76">
        <v>553.71046317138632</v>
      </c>
    </row>
    <row r="77" spans="1:73" x14ac:dyDescent="0.25">
      <c r="A77" t="s">
        <v>74</v>
      </c>
      <c r="B77" t="s">
        <v>144</v>
      </c>
      <c r="C77" t="s">
        <v>123</v>
      </c>
      <c r="E77" t="s">
        <v>74</v>
      </c>
      <c r="F77" t="s">
        <v>145</v>
      </c>
      <c r="I77" t="s">
        <v>74</v>
      </c>
      <c r="M77" t="s">
        <v>78</v>
      </c>
      <c r="N77" t="s">
        <v>146</v>
      </c>
      <c r="O77" t="s">
        <v>78</v>
      </c>
      <c r="P77">
        <v>5</v>
      </c>
      <c r="Q77">
        <v>15</v>
      </c>
      <c r="R77">
        <v>1</v>
      </c>
      <c r="S77" t="s">
        <v>80</v>
      </c>
      <c r="T77" t="s">
        <v>81</v>
      </c>
      <c r="U77" t="s">
        <v>82</v>
      </c>
      <c r="V77">
        <v>143</v>
      </c>
      <c r="W77">
        <v>2</v>
      </c>
      <c r="X77">
        <v>1</v>
      </c>
      <c r="Y77" t="s">
        <v>83</v>
      </c>
      <c r="Z77">
        <v>33</v>
      </c>
      <c r="AA77" t="s">
        <v>84</v>
      </c>
      <c r="AB77" t="s">
        <v>100</v>
      </c>
      <c r="AC77" t="s">
        <v>101</v>
      </c>
      <c r="AD77" t="s">
        <v>101</v>
      </c>
      <c r="AE77" t="s">
        <v>101</v>
      </c>
      <c r="AF77" t="s">
        <v>102</v>
      </c>
      <c r="AG77">
        <v>447.4634642333956</v>
      </c>
      <c r="AH77">
        <v>480.61109016113102</v>
      </c>
      <c r="AI77">
        <v>384.82299543456878</v>
      </c>
      <c r="AJ77">
        <v>437.05455082397282</v>
      </c>
      <c r="AK77">
        <v>465.61329533080811</v>
      </c>
      <c r="AL77">
        <v>459.07872799682502</v>
      </c>
      <c r="AM77">
        <v>386.96189880371031</v>
      </c>
      <c r="AN77">
        <v>439.01827446288911</v>
      </c>
      <c r="AO77">
        <v>393.14779710082911</v>
      </c>
      <c r="AP77">
        <v>471.11121702270401</v>
      </c>
      <c r="AQ77">
        <v>400.57117561035062</v>
      </c>
      <c r="AR77">
        <v>348.5039887939455</v>
      </c>
      <c r="AS77">
        <v>321.82783966064471</v>
      </c>
      <c r="AT77">
        <v>304.05068524170031</v>
      </c>
      <c r="AU77">
        <v>310.67443101806771</v>
      </c>
      <c r="AV77">
        <v>337.7142450683603</v>
      </c>
      <c r="AW77">
        <v>294.8443722290051</v>
      </c>
      <c r="AX77">
        <v>282.82356954345789</v>
      </c>
      <c r="AY77">
        <v>246.49376328125049</v>
      </c>
      <c r="AZ77">
        <v>215.7407721679694</v>
      </c>
      <c r="BA77">
        <v>207.9588826782232</v>
      </c>
      <c r="BB77">
        <v>197.61870076294031</v>
      </c>
      <c r="BC77">
        <v>181.1750039062504</v>
      </c>
      <c r="BD77">
        <v>245.61084323120201</v>
      </c>
      <c r="BE77">
        <v>231.81888734741261</v>
      </c>
      <c r="BF77">
        <v>214.84799722900431</v>
      </c>
      <c r="BG77">
        <v>287.40678851928811</v>
      </c>
      <c r="BH77">
        <v>244.63067457275449</v>
      </c>
      <c r="BI77">
        <v>318.25154595947299</v>
      </c>
      <c r="BJ77">
        <v>286.34936937255998</v>
      </c>
      <c r="BK77">
        <v>318.25934143066468</v>
      </c>
      <c r="BL77">
        <v>340.09397320556673</v>
      </c>
      <c r="BM77">
        <v>361.1326469482417</v>
      </c>
      <c r="BN77">
        <v>375.62390961303771</v>
      </c>
      <c r="BO77">
        <v>357.51075159912079</v>
      </c>
      <c r="BP77">
        <v>377.38894320068351</v>
      </c>
      <c r="BQ77">
        <v>355.47245517578028</v>
      </c>
      <c r="BR77">
        <v>327.98752175903428</v>
      </c>
      <c r="BS77">
        <v>323.92134132080167</v>
      </c>
      <c r="BT77">
        <v>323.21916907348822</v>
      </c>
      <c r="BU77">
        <v>363.07224335327152</v>
      </c>
    </row>
    <row r="78" spans="1:73" x14ac:dyDescent="0.25">
      <c r="A78" t="s">
        <v>74</v>
      </c>
      <c r="B78" t="s">
        <v>144</v>
      </c>
      <c r="C78" t="s">
        <v>123</v>
      </c>
      <c r="E78" t="s">
        <v>74</v>
      </c>
      <c r="F78" t="s">
        <v>145</v>
      </c>
      <c r="I78" t="s">
        <v>74</v>
      </c>
      <c r="M78" t="s">
        <v>78</v>
      </c>
      <c r="N78" t="s">
        <v>146</v>
      </c>
      <c r="O78" t="s">
        <v>78</v>
      </c>
      <c r="P78">
        <v>5</v>
      </c>
      <c r="Q78">
        <v>15</v>
      </c>
      <c r="R78">
        <v>1</v>
      </c>
      <c r="S78" t="s">
        <v>80</v>
      </c>
      <c r="T78" t="s">
        <v>81</v>
      </c>
      <c r="U78" t="s">
        <v>82</v>
      </c>
      <c r="V78">
        <v>143</v>
      </c>
      <c r="W78">
        <v>2</v>
      </c>
      <c r="X78">
        <v>1</v>
      </c>
      <c r="Y78" t="s">
        <v>83</v>
      </c>
      <c r="Z78">
        <v>40</v>
      </c>
      <c r="AA78" t="s">
        <v>93</v>
      </c>
      <c r="AB78" t="s">
        <v>94</v>
      </c>
      <c r="AC78" t="s">
        <v>147</v>
      </c>
      <c r="AD78" t="s">
        <v>147</v>
      </c>
      <c r="AE78" t="s">
        <v>147</v>
      </c>
      <c r="AF78" t="s">
        <v>148</v>
      </c>
      <c r="AG78">
        <v>0</v>
      </c>
      <c r="AH78">
        <v>0</v>
      </c>
      <c r="AI78">
        <v>0</v>
      </c>
      <c r="AJ78">
        <v>0</v>
      </c>
      <c r="AK78">
        <v>0</v>
      </c>
      <c r="AL78">
        <v>0</v>
      </c>
      <c r="AM78">
        <v>0</v>
      </c>
      <c r="AN78">
        <v>0</v>
      </c>
      <c r="AO78">
        <v>0</v>
      </c>
      <c r="AP78">
        <v>0</v>
      </c>
      <c r="AQ78">
        <v>0</v>
      </c>
      <c r="AR78">
        <v>0</v>
      </c>
      <c r="AS78">
        <v>0</v>
      </c>
      <c r="AT78">
        <v>0</v>
      </c>
      <c r="AU78">
        <v>6.6269408874511671</v>
      </c>
      <c r="AV78">
        <v>6.1862474609375013</v>
      </c>
      <c r="AW78">
        <v>35.87807510375977</v>
      </c>
      <c r="AX78">
        <v>38.357135931396463</v>
      </c>
      <c r="AY78">
        <v>30.226209313964869</v>
      </c>
      <c r="AZ78">
        <v>26.779233190918021</v>
      </c>
      <c r="BA78">
        <v>47.104276495361319</v>
      </c>
      <c r="BB78">
        <v>82.012741088867287</v>
      </c>
      <c r="BC78">
        <v>80.771067614746002</v>
      </c>
      <c r="BD78">
        <v>123.63324610595581</v>
      </c>
      <c r="BE78">
        <v>113.2040920410147</v>
      </c>
      <c r="BF78">
        <v>55.588556988525461</v>
      </c>
      <c r="BG78">
        <v>51.169782080078228</v>
      </c>
      <c r="BH78">
        <v>76.263694781494266</v>
      </c>
      <c r="BI78">
        <v>52.318325323486413</v>
      </c>
      <c r="BJ78">
        <v>103.4809129516603</v>
      </c>
      <c r="BK78">
        <v>260.78332218017943</v>
      </c>
      <c r="BL78">
        <v>403.04970121459922</v>
      </c>
      <c r="BM78">
        <v>376.10111620483701</v>
      </c>
      <c r="BN78">
        <v>358.60013196411631</v>
      </c>
      <c r="BO78">
        <v>398.81342206421289</v>
      </c>
      <c r="BP78">
        <v>368.67485463256901</v>
      </c>
      <c r="BQ78">
        <v>455.73089462280763</v>
      </c>
      <c r="BR78">
        <v>437.33732730102838</v>
      </c>
      <c r="BS78">
        <v>438.40158329467903</v>
      </c>
      <c r="BT78">
        <v>593.57274696655634</v>
      </c>
      <c r="BU78">
        <v>509.79557859497282</v>
      </c>
    </row>
    <row r="79" spans="1:73" x14ac:dyDescent="0.25">
      <c r="A79" t="s">
        <v>74</v>
      </c>
      <c r="B79" t="s">
        <v>144</v>
      </c>
      <c r="C79" t="s">
        <v>123</v>
      </c>
      <c r="E79" t="s">
        <v>74</v>
      </c>
      <c r="F79" t="s">
        <v>145</v>
      </c>
      <c r="I79" t="s">
        <v>74</v>
      </c>
      <c r="M79" t="s">
        <v>78</v>
      </c>
      <c r="N79" t="s">
        <v>146</v>
      </c>
      <c r="O79" t="s">
        <v>78</v>
      </c>
      <c r="P79">
        <v>5</v>
      </c>
      <c r="Q79">
        <v>15</v>
      </c>
      <c r="R79">
        <v>1</v>
      </c>
      <c r="S79" t="s">
        <v>80</v>
      </c>
      <c r="T79" t="s">
        <v>81</v>
      </c>
      <c r="U79" t="s">
        <v>82</v>
      </c>
      <c r="V79">
        <v>143</v>
      </c>
      <c r="W79">
        <v>2</v>
      </c>
      <c r="X79">
        <v>1</v>
      </c>
      <c r="Y79" t="s">
        <v>83</v>
      </c>
      <c r="Z79">
        <v>51</v>
      </c>
      <c r="AA79" t="s">
        <v>84</v>
      </c>
      <c r="AB79" t="s">
        <v>90</v>
      </c>
      <c r="AC79" t="s">
        <v>117</v>
      </c>
      <c r="AD79" t="s">
        <v>132</v>
      </c>
      <c r="AE79" t="s">
        <v>132</v>
      </c>
      <c r="AF79" t="s">
        <v>133</v>
      </c>
      <c r="AG79">
        <v>17.41844590454102</v>
      </c>
      <c r="AH79">
        <v>17.41844590454102</v>
      </c>
      <c r="AI79">
        <v>5.5707909484863256</v>
      </c>
      <c r="AJ79">
        <v>8.3119068725586001</v>
      </c>
      <c r="AK79">
        <v>13.35210066528321</v>
      </c>
      <c r="AL79">
        <v>12.733120495605471</v>
      </c>
      <c r="AM79">
        <v>14.14791186523437</v>
      </c>
      <c r="AN79">
        <v>14.590037567138671</v>
      </c>
      <c r="AO79">
        <v>10.787816137695319</v>
      </c>
      <c r="AP79">
        <v>10.699385211181649</v>
      </c>
      <c r="AQ79">
        <v>7.6045402709961003</v>
      </c>
      <c r="AR79">
        <v>6.63185983276367</v>
      </c>
      <c r="AS79">
        <v>7.0739714965820353</v>
      </c>
      <c r="AT79">
        <v>8.8424628295898522</v>
      </c>
      <c r="AU79">
        <v>11.67206540527345</v>
      </c>
      <c r="AV79">
        <v>16.535457891845692</v>
      </c>
      <c r="AW79">
        <v>21.752083325195301</v>
      </c>
      <c r="AX79">
        <v>24.492493524169902</v>
      </c>
      <c r="AY79">
        <v>29.443530670165998</v>
      </c>
      <c r="AZ79">
        <v>29.97435541992186</v>
      </c>
      <c r="BA79">
        <v>15.297059375000011</v>
      </c>
      <c r="BB79">
        <v>14.413158807373049</v>
      </c>
      <c r="BC79">
        <v>9.549389013671874</v>
      </c>
      <c r="BD79">
        <v>6.7191147094726569</v>
      </c>
      <c r="BE79">
        <v>4.8619677612304697</v>
      </c>
      <c r="BF79">
        <v>3.7127576293945319</v>
      </c>
      <c r="BG79">
        <v>2.2096857299804689</v>
      </c>
      <c r="BH79">
        <v>2.1212620056152338</v>
      </c>
      <c r="BI79">
        <v>1.060248034667969</v>
      </c>
      <c r="BJ79">
        <v>0.79518706665039052</v>
      </c>
      <c r="BK79">
        <v>1.768045458984375</v>
      </c>
      <c r="BL79">
        <v>2.033059637451172</v>
      </c>
      <c r="BM79">
        <v>1.9435135131835941</v>
      </c>
      <c r="BN79">
        <v>3.1804721374511722</v>
      </c>
      <c r="BO79">
        <v>2.7393484558105472</v>
      </c>
      <c r="BP79">
        <v>2.032643890380859</v>
      </c>
      <c r="BQ79">
        <v>8.133004272460937</v>
      </c>
      <c r="BR79">
        <v>8.0452043762207026</v>
      </c>
      <c r="BS79">
        <v>12.641622344970701</v>
      </c>
      <c r="BT79">
        <v>25.283743304443341</v>
      </c>
      <c r="BU79">
        <v>25.637131378173819</v>
      </c>
    </row>
    <row r="80" spans="1:73" x14ac:dyDescent="0.25">
      <c r="A80" t="s">
        <v>74</v>
      </c>
      <c r="B80" t="s">
        <v>144</v>
      </c>
      <c r="C80" t="s">
        <v>123</v>
      </c>
      <c r="E80" t="s">
        <v>74</v>
      </c>
      <c r="F80" t="s">
        <v>145</v>
      </c>
      <c r="I80" t="s">
        <v>74</v>
      </c>
      <c r="M80" t="s">
        <v>78</v>
      </c>
      <c r="N80" t="s">
        <v>146</v>
      </c>
      <c r="O80" t="s">
        <v>78</v>
      </c>
      <c r="P80">
        <v>5</v>
      </c>
      <c r="Q80">
        <v>15</v>
      </c>
      <c r="R80">
        <v>1</v>
      </c>
      <c r="S80" t="s">
        <v>80</v>
      </c>
      <c r="T80" t="s">
        <v>81</v>
      </c>
      <c r="U80" t="s">
        <v>82</v>
      </c>
      <c r="V80">
        <v>143</v>
      </c>
      <c r="W80">
        <v>2</v>
      </c>
      <c r="X80">
        <v>1</v>
      </c>
      <c r="Y80" t="s">
        <v>83</v>
      </c>
      <c r="Z80">
        <v>66</v>
      </c>
      <c r="AA80" t="s">
        <v>84</v>
      </c>
      <c r="AB80" t="s">
        <v>90</v>
      </c>
      <c r="AC80" t="s">
        <v>103</v>
      </c>
      <c r="AD80" t="s">
        <v>104</v>
      </c>
      <c r="AE80" t="s">
        <v>104</v>
      </c>
      <c r="AF80" t="s">
        <v>105</v>
      </c>
      <c r="AG80">
        <v>0</v>
      </c>
      <c r="AH80">
        <v>0</v>
      </c>
      <c r="AI80">
        <v>1.1497133239746089</v>
      </c>
      <c r="AJ80">
        <v>0.3535255615234375</v>
      </c>
      <c r="AK80">
        <v>0.3535255615234375</v>
      </c>
      <c r="AL80">
        <v>0.3535255615234375</v>
      </c>
      <c r="AM80">
        <v>0.44174148559570309</v>
      </c>
      <c r="AN80">
        <v>0.44174148559570309</v>
      </c>
      <c r="AO80">
        <v>0.44174148559570309</v>
      </c>
      <c r="AP80">
        <v>0.44174148559570309</v>
      </c>
      <c r="AQ80">
        <v>0.44174148559570309</v>
      </c>
      <c r="AR80">
        <v>0</v>
      </c>
      <c r="AS80">
        <v>0</v>
      </c>
      <c r="AT80">
        <v>0</v>
      </c>
      <c r="AU80">
        <v>0</v>
      </c>
      <c r="AV80">
        <v>0</v>
      </c>
      <c r="AW80">
        <v>0</v>
      </c>
      <c r="AX80">
        <v>0</v>
      </c>
      <c r="AY80">
        <v>0</v>
      </c>
      <c r="AZ80">
        <v>0</v>
      </c>
      <c r="BA80">
        <v>0.88417926025390636</v>
      </c>
      <c r="BB80">
        <v>0</v>
      </c>
      <c r="BC80">
        <v>1.2378899414062501</v>
      </c>
      <c r="BD80">
        <v>1.2378899414062501</v>
      </c>
      <c r="BE80">
        <v>1.2378899414062501</v>
      </c>
      <c r="BF80">
        <v>1.2378899414062501</v>
      </c>
      <c r="BG80">
        <v>0</v>
      </c>
      <c r="BH80">
        <v>2.6504966430664072</v>
      </c>
      <c r="BI80">
        <v>5.5663467895507814</v>
      </c>
      <c r="BJ80">
        <v>4.9475994201660161</v>
      </c>
      <c r="BK80">
        <v>5.0359496582031253</v>
      </c>
      <c r="BL80">
        <v>4.8592488647460943</v>
      </c>
      <c r="BM80">
        <v>4.4174990112304693</v>
      </c>
      <c r="BN80">
        <v>4.329148522949219</v>
      </c>
      <c r="BO80">
        <v>4.329148522949219</v>
      </c>
      <c r="BP80">
        <v>3.7106976928710949</v>
      </c>
      <c r="BQ80">
        <v>3.5339983642578141</v>
      </c>
      <c r="BR80">
        <v>3.00389833984375</v>
      </c>
      <c r="BS80">
        <v>3.004175744628907</v>
      </c>
      <c r="BT80">
        <v>2.6507762634277352</v>
      </c>
      <c r="BU80">
        <v>2.6507762634277352</v>
      </c>
    </row>
    <row r="81" spans="1:73" x14ac:dyDescent="0.25">
      <c r="A81" t="s">
        <v>74</v>
      </c>
      <c r="B81" t="s">
        <v>144</v>
      </c>
      <c r="C81" t="s">
        <v>123</v>
      </c>
      <c r="E81" t="s">
        <v>74</v>
      </c>
      <c r="F81" t="s">
        <v>145</v>
      </c>
      <c r="I81" t="s">
        <v>74</v>
      </c>
      <c r="M81" t="s">
        <v>78</v>
      </c>
      <c r="N81" t="s">
        <v>146</v>
      </c>
      <c r="O81" t="s">
        <v>78</v>
      </c>
      <c r="P81">
        <v>5</v>
      </c>
      <c r="Q81">
        <v>15</v>
      </c>
      <c r="R81">
        <v>1</v>
      </c>
      <c r="S81" t="s">
        <v>80</v>
      </c>
      <c r="T81" t="s">
        <v>81</v>
      </c>
      <c r="U81" t="s">
        <v>82</v>
      </c>
      <c r="V81">
        <v>143</v>
      </c>
      <c r="W81">
        <v>2</v>
      </c>
      <c r="X81">
        <v>1</v>
      </c>
      <c r="Y81" t="s">
        <v>83</v>
      </c>
      <c r="Z81">
        <v>68</v>
      </c>
      <c r="AA81" t="s">
        <v>106</v>
      </c>
      <c r="AB81" t="s">
        <v>97</v>
      </c>
      <c r="AC81" t="s">
        <v>107</v>
      </c>
      <c r="AD81" t="s">
        <v>107</v>
      </c>
      <c r="AE81" t="s">
        <v>107</v>
      </c>
      <c r="AF81" t="s">
        <v>108</v>
      </c>
      <c r="AG81">
        <v>38.177267346191393</v>
      </c>
      <c r="AH81">
        <v>12.72540528564455</v>
      </c>
      <c r="AI81">
        <v>3.0051983398437492</v>
      </c>
      <c r="AJ81">
        <v>5.745212622070313</v>
      </c>
      <c r="AK81">
        <v>9.8976846618652328</v>
      </c>
      <c r="AL81">
        <v>2.4737001831054681</v>
      </c>
      <c r="AM81">
        <v>86.251923846435716</v>
      </c>
      <c r="AN81">
        <v>67.690381756591833</v>
      </c>
      <c r="AO81">
        <v>9.9846411499023429</v>
      </c>
      <c r="AP81">
        <v>12.107433038330081</v>
      </c>
      <c r="AQ81">
        <v>7.5107910217285179</v>
      </c>
      <c r="AR81">
        <v>11.48719137573242</v>
      </c>
      <c r="AS81">
        <v>11.929961700439449</v>
      </c>
      <c r="AT81">
        <v>1.7675383789062511</v>
      </c>
      <c r="AU81">
        <v>11.75350610961914</v>
      </c>
      <c r="AV81">
        <v>10.428064868164061</v>
      </c>
      <c r="AW81">
        <v>15.286065313720689</v>
      </c>
      <c r="AX81">
        <v>20.32318189697266</v>
      </c>
      <c r="AY81">
        <v>19.970587951660161</v>
      </c>
      <c r="AZ81">
        <v>30.404114965820298</v>
      </c>
      <c r="BA81">
        <v>20.061902972412099</v>
      </c>
      <c r="BB81">
        <v>28.101119281005861</v>
      </c>
      <c r="BC81">
        <v>23.94864583129883</v>
      </c>
      <c r="BD81">
        <v>19.176395928955088</v>
      </c>
      <c r="BE81">
        <v>17.054946081542958</v>
      </c>
      <c r="BF81">
        <v>49.049420953369179</v>
      </c>
      <c r="BG81">
        <v>22.884406213378909</v>
      </c>
      <c r="BH81">
        <v>17.22888974609376</v>
      </c>
      <c r="BI81">
        <v>22.884109393310549</v>
      </c>
      <c r="BJ81">
        <v>14.66767489013672</v>
      </c>
      <c r="BK81">
        <v>13.25405694580077</v>
      </c>
      <c r="BL81">
        <v>8.305679254150391</v>
      </c>
      <c r="BM81">
        <v>15.28965458374023</v>
      </c>
      <c r="BN81">
        <v>5.1251117736816401</v>
      </c>
      <c r="BO81">
        <v>6.0085090270996098</v>
      </c>
      <c r="BP81">
        <v>10.78131872558594</v>
      </c>
      <c r="BQ81">
        <v>10.073435327148429</v>
      </c>
      <c r="BR81">
        <v>9.986740075683592</v>
      </c>
      <c r="BS81">
        <v>15.111815856933591</v>
      </c>
      <c r="BT81">
        <v>13.87765850830078</v>
      </c>
      <c r="BU81">
        <v>7.9552668334960943</v>
      </c>
    </row>
    <row r="82" spans="1:73" x14ac:dyDescent="0.25">
      <c r="A82" t="s">
        <v>74</v>
      </c>
      <c r="B82" t="s">
        <v>144</v>
      </c>
      <c r="C82" t="s">
        <v>123</v>
      </c>
      <c r="E82" t="s">
        <v>74</v>
      </c>
      <c r="F82" t="s">
        <v>142</v>
      </c>
      <c r="I82" t="s">
        <v>74</v>
      </c>
      <c r="M82" t="s">
        <v>78</v>
      </c>
      <c r="N82" t="s">
        <v>143</v>
      </c>
      <c r="O82" t="s">
        <v>78</v>
      </c>
      <c r="P82">
        <v>5</v>
      </c>
      <c r="Q82">
        <v>17</v>
      </c>
      <c r="R82">
        <v>1</v>
      </c>
      <c r="S82" t="s">
        <v>80</v>
      </c>
      <c r="T82" t="s">
        <v>81</v>
      </c>
      <c r="U82" t="s">
        <v>82</v>
      </c>
      <c r="V82">
        <v>143</v>
      </c>
      <c r="W82">
        <v>2</v>
      </c>
      <c r="X82">
        <v>1</v>
      </c>
      <c r="Y82" t="s">
        <v>83</v>
      </c>
      <c r="Z82">
        <v>3</v>
      </c>
      <c r="AA82" t="s">
        <v>84</v>
      </c>
      <c r="AB82" t="s">
        <v>85</v>
      </c>
      <c r="AC82" t="s">
        <v>86</v>
      </c>
      <c r="AD82" t="s">
        <v>86</v>
      </c>
      <c r="AE82" t="s">
        <v>86</v>
      </c>
      <c r="AF82" t="s">
        <v>87</v>
      </c>
      <c r="AG82">
        <v>178164.8588215932</v>
      </c>
      <c r="AH82">
        <v>178087.87197337579</v>
      </c>
      <c r="AI82">
        <v>178039.6468989056</v>
      </c>
      <c r="AJ82">
        <v>177834.5659033242</v>
      </c>
      <c r="AK82">
        <v>177760.88933766799</v>
      </c>
      <c r="AL82">
        <v>177778.32502032779</v>
      </c>
      <c r="AM82">
        <v>177496.86693795919</v>
      </c>
      <c r="AN82">
        <v>177798.56359178841</v>
      </c>
      <c r="AO82">
        <v>177708.81005188389</v>
      </c>
      <c r="AP82">
        <v>177623.17601805189</v>
      </c>
      <c r="AQ82">
        <v>177616.8295746372</v>
      </c>
      <c r="AR82">
        <v>177441.5940249672</v>
      </c>
      <c r="AS82">
        <v>177419.44977430781</v>
      </c>
      <c r="AT82">
        <v>177418.39974504101</v>
      </c>
      <c r="AU82">
        <v>177557.40975841851</v>
      </c>
      <c r="AV82">
        <v>177818.16430625369</v>
      </c>
      <c r="AW82">
        <v>177999.30358917039</v>
      </c>
      <c r="AX82">
        <v>178169.3209643536</v>
      </c>
      <c r="AY82">
        <v>178038.17075414871</v>
      </c>
      <c r="AZ82">
        <v>178041.31002916041</v>
      </c>
      <c r="BA82">
        <v>178059.72841140101</v>
      </c>
      <c r="BB82">
        <v>178031.80038085891</v>
      </c>
      <c r="BC82">
        <v>177457.6991164572</v>
      </c>
      <c r="BD82">
        <v>177356.3152810694</v>
      </c>
      <c r="BE82">
        <v>176865.28088957589</v>
      </c>
      <c r="BF82">
        <v>176286.01546891039</v>
      </c>
      <c r="BG82">
        <v>176101.63644126139</v>
      </c>
      <c r="BH82">
        <v>175793.1622083722</v>
      </c>
      <c r="BI82">
        <v>174880.51347505781</v>
      </c>
      <c r="BJ82">
        <v>174395.31013674871</v>
      </c>
      <c r="BK82">
        <v>173762.33946679789</v>
      </c>
      <c r="BL82">
        <v>173389.762434759</v>
      </c>
      <c r="BM82">
        <v>172907.68414782599</v>
      </c>
      <c r="BN82">
        <v>172869.01115364139</v>
      </c>
      <c r="BO82">
        <v>171574.98140734149</v>
      </c>
      <c r="BP82">
        <v>169952.0203929524</v>
      </c>
      <c r="BQ82">
        <v>168592.8770325782</v>
      </c>
      <c r="BR82">
        <v>167581.60640457799</v>
      </c>
      <c r="BS82">
        <v>166662.1701086617</v>
      </c>
      <c r="BT82">
        <v>165332.89511781721</v>
      </c>
      <c r="BU82">
        <v>164538.5547723927</v>
      </c>
    </row>
    <row r="83" spans="1:73" x14ac:dyDescent="0.25">
      <c r="A83" t="s">
        <v>74</v>
      </c>
      <c r="B83" t="s">
        <v>144</v>
      </c>
      <c r="C83" t="s">
        <v>123</v>
      </c>
      <c r="E83" t="s">
        <v>74</v>
      </c>
      <c r="F83" t="s">
        <v>142</v>
      </c>
      <c r="I83" t="s">
        <v>74</v>
      </c>
      <c r="M83" t="s">
        <v>78</v>
      </c>
      <c r="N83" t="s">
        <v>143</v>
      </c>
      <c r="O83" t="s">
        <v>78</v>
      </c>
      <c r="P83">
        <v>5</v>
      </c>
      <c r="Q83">
        <v>17</v>
      </c>
      <c r="R83">
        <v>1</v>
      </c>
      <c r="S83" t="s">
        <v>80</v>
      </c>
      <c r="T83" t="s">
        <v>81</v>
      </c>
      <c r="U83" t="s">
        <v>82</v>
      </c>
      <c r="V83">
        <v>143</v>
      </c>
      <c r="W83">
        <v>2</v>
      </c>
      <c r="X83">
        <v>1</v>
      </c>
      <c r="Y83" t="s">
        <v>83</v>
      </c>
      <c r="Z83">
        <v>4</v>
      </c>
      <c r="AA83" t="s">
        <v>84</v>
      </c>
      <c r="AB83" t="s">
        <v>85</v>
      </c>
      <c r="AC83" t="s">
        <v>88</v>
      </c>
      <c r="AD83" t="s">
        <v>88</v>
      </c>
      <c r="AE83" t="s">
        <v>88</v>
      </c>
      <c r="AF83" t="s">
        <v>89</v>
      </c>
      <c r="AG83">
        <v>1.8553268981933591</v>
      </c>
      <c r="AH83">
        <v>1.8553268981933591</v>
      </c>
      <c r="AI83">
        <v>1.8553268981933591</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row>
    <row r="84" spans="1:73" x14ac:dyDescent="0.25">
      <c r="A84" t="s">
        <v>74</v>
      </c>
      <c r="B84" t="s">
        <v>144</v>
      </c>
      <c r="C84" t="s">
        <v>123</v>
      </c>
      <c r="E84" t="s">
        <v>74</v>
      </c>
      <c r="F84" t="s">
        <v>142</v>
      </c>
      <c r="I84" t="s">
        <v>74</v>
      </c>
      <c r="M84" t="s">
        <v>78</v>
      </c>
      <c r="N84" t="s">
        <v>143</v>
      </c>
      <c r="O84" t="s">
        <v>78</v>
      </c>
      <c r="P84">
        <v>5</v>
      </c>
      <c r="Q84">
        <v>17</v>
      </c>
      <c r="R84">
        <v>1</v>
      </c>
      <c r="S84" t="s">
        <v>80</v>
      </c>
      <c r="T84" t="s">
        <v>81</v>
      </c>
      <c r="U84" t="s">
        <v>82</v>
      </c>
      <c r="V84">
        <v>143</v>
      </c>
      <c r="W84">
        <v>2</v>
      </c>
      <c r="X84">
        <v>1</v>
      </c>
      <c r="Y84" t="s">
        <v>83</v>
      </c>
      <c r="Z84">
        <v>6</v>
      </c>
      <c r="AA84" t="s">
        <v>84</v>
      </c>
      <c r="AB84" t="s">
        <v>85</v>
      </c>
      <c r="AC84" t="s">
        <v>126</v>
      </c>
      <c r="AD84" t="s">
        <v>126</v>
      </c>
      <c r="AE84" t="s">
        <v>126</v>
      </c>
      <c r="AF84" t="s">
        <v>127</v>
      </c>
      <c r="AG84">
        <v>11003.097394134331</v>
      </c>
      <c r="AH84">
        <v>10996.99597000713</v>
      </c>
      <c r="AI84">
        <v>11020.33150968607</v>
      </c>
      <c r="AJ84">
        <v>10986.01335250223</v>
      </c>
      <c r="AK84">
        <v>10949.14001367779</v>
      </c>
      <c r="AL84">
        <v>10996.36221123032</v>
      </c>
      <c r="AM84">
        <v>11069.66462348007</v>
      </c>
      <c r="AN84">
        <v>11041.102069457849</v>
      </c>
      <c r="AO84">
        <v>11065.334142962471</v>
      </c>
      <c r="AP84">
        <v>11053.04289347516</v>
      </c>
      <c r="AQ84">
        <v>11045.08977694074</v>
      </c>
      <c r="AR84">
        <v>11025.21689449447</v>
      </c>
      <c r="AS84">
        <v>11061.386299560399</v>
      </c>
      <c r="AT84">
        <v>11122.58455369239</v>
      </c>
      <c r="AU84">
        <v>11195.976974047529</v>
      </c>
      <c r="AV84">
        <v>11212.853589239219</v>
      </c>
      <c r="AW84">
        <v>11235.928067382491</v>
      </c>
      <c r="AX84">
        <v>11253.70028419156</v>
      </c>
      <c r="AY84">
        <v>11238.224215996979</v>
      </c>
      <c r="AZ84">
        <v>11227.436023681341</v>
      </c>
      <c r="BA84">
        <v>11237.242940960379</v>
      </c>
      <c r="BB84">
        <v>11232.20205823333</v>
      </c>
      <c r="BC84">
        <v>11147.668360625979</v>
      </c>
      <c r="BD84">
        <v>11110.08071689431</v>
      </c>
      <c r="BE84">
        <v>11025.54527517683</v>
      </c>
      <c r="BF84">
        <v>10860.366731536649</v>
      </c>
      <c r="BG84">
        <v>10830.307705163401</v>
      </c>
      <c r="BH84">
        <v>10728.17769357281</v>
      </c>
      <c r="BI84">
        <v>10541.78969224227</v>
      </c>
      <c r="BJ84">
        <v>10412.867927435191</v>
      </c>
      <c r="BK84">
        <v>10250.002730059739</v>
      </c>
      <c r="BL84">
        <v>10140.101673339739</v>
      </c>
      <c r="BM84">
        <v>9965.9895364928034</v>
      </c>
      <c r="BN84">
        <v>9873.2404876219171</v>
      </c>
      <c r="BO84">
        <v>9588.8942881285402</v>
      </c>
      <c r="BP84">
        <v>9392.2743886960834</v>
      </c>
      <c r="BQ84">
        <v>8912.36752454216</v>
      </c>
      <c r="BR84">
        <v>8714.7603904845655</v>
      </c>
      <c r="BS84">
        <v>8604.6767850768538</v>
      </c>
      <c r="BT84">
        <v>8383.7226736876764</v>
      </c>
      <c r="BU84">
        <v>8271.251033917164</v>
      </c>
    </row>
    <row r="85" spans="1:73" x14ac:dyDescent="0.25">
      <c r="A85" t="s">
        <v>74</v>
      </c>
      <c r="B85" t="s">
        <v>144</v>
      </c>
      <c r="C85" t="s">
        <v>123</v>
      </c>
      <c r="E85" t="s">
        <v>74</v>
      </c>
      <c r="F85" t="s">
        <v>142</v>
      </c>
      <c r="I85" t="s">
        <v>74</v>
      </c>
      <c r="M85" t="s">
        <v>78</v>
      </c>
      <c r="N85" t="s">
        <v>143</v>
      </c>
      <c r="O85" t="s">
        <v>78</v>
      </c>
      <c r="P85">
        <v>5</v>
      </c>
      <c r="Q85">
        <v>17</v>
      </c>
      <c r="R85">
        <v>1</v>
      </c>
      <c r="S85" t="s">
        <v>80</v>
      </c>
      <c r="T85" t="s">
        <v>81</v>
      </c>
      <c r="U85" t="s">
        <v>82</v>
      </c>
      <c r="V85">
        <v>143</v>
      </c>
      <c r="W85">
        <v>2</v>
      </c>
      <c r="X85">
        <v>1</v>
      </c>
      <c r="Y85" t="s">
        <v>83</v>
      </c>
      <c r="Z85">
        <v>15</v>
      </c>
      <c r="AA85" t="s">
        <v>93</v>
      </c>
      <c r="AB85" t="s">
        <v>94</v>
      </c>
      <c r="AC85" t="s">
        <v>113</v>
      </c>
      <c r="AD85" t="s">
        <v>113</v>
      </c>
      <c r="AE85" t="s">
        <v>113</v>
      </c>
      <c r="AF85" t="s">
        <v>114</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0.5302304321289063</v>
      </c>
      <c r="BC85">
        <v>1.2371977355957029</v>
      </c>
      <c r="BD85">
        <v>0.70696730346679693</v>
      </c>
      <c r="BE85">
        <v>0.70696730346679693</v>
      </c>
      <c r="BF85">
        <v>3.446938671874999</v>
      </c>
      <c r="BG85">
        <v>9.9907188598632821</v>
      </c>
      <c r="BH85">
        <v>13.08521057739258</v>
      </c>
      <c r="BI85">
        <v>23.162165899658181</v>
      </c>
      <c r="BJ85">
        <v>30.67656132202147</v>
      </c>
      <c r="BK85">
        <v>49.155825317382813</v>
      </c>
      <c r="BL85">
        <v>60.384479571533227</v>
      </c>
      <c r="BM85">
        <v>62.682630633544953</v>
      </c>
      <c r="BN85">
        <v>70.110879144287125</v>
      </c>
      <c r="BO85">
        <v>172.952505078125</v>
      </c>
      <c r="BP85">
        <v>309.90897467041071</v>
      </c>
      <c r="BQ85">
        <v>785.5592148498539</v>
      </c>
      <c r="BR85">
        <v>841.88977489013689</v>
      </c>
      <c r="BS85">
        <v>840.21145103149411</v>
      </c>
      <c r="BT85">
        <v>838.79700242919932</v>
      </c>
      <c r="BU85">
        <v>838.62042976684597</v>
      </c>
    </row>
    <row r="86" spans="1:73" x14ac:dyDescent="0.25">
      <c r="A86" t="s">
        <v>74</v>
      </c>
      <c r="B86" t="s">
        <v>144</v>
      </c>
      <c r="C86" t="s">
        <v>123</v>
      </c>
      <c r="E86" t="s">
        <v>74</v>
      </c>
      <c r="F86" t="s">
        <v>142</v>
      </c>
      <c r="I86" t="s">
        <v>74</v>
      </c>
      <c r="M86" t="s">
        <v>78</v>
      </c>
      <c r="N86" t="s">
        <v>143</v>
      </c>
      <c r="O86" t="s">
        <v>78</v>
      </c>
      <c r="P86">
        <v>5</v>
      </c>
      <c r="Q86">
        <v>17</v>
      </c>
      <c r="R86">
        <v>1</v>
      </c>
      <c r="S86" t="s">
        <v>80</v>
      </c>
      <c r="T86" t="s">
        <v>81</v>
      </c>
      <c r="U86" t="s">
        <v>82</v>
      </c>
      <c r="V86">
        <v>143</v>
      </c>
      <c r="W86">
        <v>2</v>
      </c>
      <c r="X86">
        <v>1</v>
      </c>
      <c r="Y86" t="s">
        <v>83</v>
      </c>
      <c r="Z86">
        <v>21</v>
      </c>
      <c r="AA86" t="s">
        <v>93</v>
      </c>
      <c r="AB86" t="s">
        <v>94</v>
      </c>
      <c r="AC86" t="s">
        <v>95</v>
      </c>
      <c r="AD86" t="s">
        <v>95</v>
      </c>
      <c r="AE86" t="s">
        <v>95</v>
      </c>
      <c r="AF86" t="s">
        <v>96</v>
      </c>
      <c r="AG86">
        <v>2446.6388307922439</v>
      </c>
      <c r="AH86">
        <v>2506.92102661744</v>
      </c>
      <c r="AI86">
        <v>2511.935296160902</v>
      </c>
      <c r="AJ86">
        <v>2820.086595062277</v>
      </c>
      <c r="AK86">
        <v>2886.2721958435259</v>
      </c>
      <c r="AL86">
        <v>2854.0040191040289</v>
      </c>
      <c r="AM86">
        <v>2922.6958220825468</v>
      </c>
      <c r="AN86">
        <v>2825.9278124450948</v>
      </c>
      <c r="AO86">
        <v>3016.7742584228831</v>
      </c>
      <c r="AP86">
        <v>3066.8652343200838</v>
      </c>
      <c r="AQ86">
        <v>3088.7841322509889</v>
      </c>
      <c r="AR86">
        <v>3261.8010444519418</v>
      </c>
      <c r="AS86">
        <v>3290.5082066101231</v>
      </c>
      <c r="AT86">
        <v>3182.208221087652</v>
      </c>
      <c r="AU86">
        <v>3011.256737097186</v>
      </c>
      <c r="AV86">
        <v>2798.0431557312181</v>
      </c>
      <c r="AW86">
        <v>2620.070636132818</v>
      </c>
      <c r="AX86">
        <v>2382.6816238525489</v>
      </c>
      <c r="AY86">
        <v>2457.7068222717389</v>
      </c>
      <c r="AZ86">
        <v>2513.84581573488</v>
      </c>
      <c r="BA86">
        <v>2486.0807593811169</v>
      </c>
      <c r="BB86">
        <v>2481.0400989685172</v>
      </c>
      <c r="BC86">
        <v>3192.9770108581638</v>
      </c>
      <c r="BD86">
        <v>3322.592991711424</v>
      </c>
      <c r="BE86">
        <v>3861.5577888733042</v>
      </c>
      <c r="BF86">
        <v>4672.1207378723047</v>
      </c>
      <c r="BG86">
        <v>4796.1478002319154</v>
      </c>
      <c r="BH86">
        <v>5223.797337835661</v>
      </c>
      <c r="BI86">
        <v>6341.059345465068</v>
      </c>
      <c r="BJ86">
        <v>6843.481837237533</v>
      </c>
      <c r="BK86">
        <v>7580.4560513000179</v>
      </c>
      <c r="BL86">
        <v>8153.3408262389939</v>
      </c>
      <c r="BM86">
        <v>8879.0718371703933</v>
      </c>
      <c r="BN86">
        <v>9032.3180745483223</v>
      </c>
      <c r="BO86">
        <v>10514.84413233017</v>
      </c>
      <c r="BP86">
        <v>12162.0296626524</v>
      </c>
      <c r="BQ86">
        <v>13453.98325501056</v>
      </c>
      <c r="BR86">
        <v>14657.3817372922</v>
      </c>
      <c r="BS86">
        <v>15383.460944433171</v>
      </c>
      <c r="BT86">
        <v>17078.842919658939</v>
      </c>
      <c r="BU86">
        <v>17671.676269628369</v>
      </c>
    </row>
    <row r="87" spans="1:73" x14ac:dyDescent="0.25">
      <c r="A87" t="s">
        <v>74</v>
      </c>
      <c r="B87" t="s">
        <v>144</v>
      </c>
      <c r="C87" t="s">
        <v>123</v>
      </c>
      <c r="E87" t="s">
        <v>74</v>
      </c>
      <c r="F87" t="s">
        <v>142</v>
      </c>
      <c r="I87" t="s">
        <v>74</v>
      </c>
      <c r="M87" t="s">
        <v>78</v>
      </c>
      <c r="N87" t="s">
        <v>143</v>
      </c>
      <c r="O87" t="s">
        <v>78</v>
      </c>
      <c r="P87">
        <v>5</v>
      </c>
      <c r="Q87">
        <v>17</v>
      </c>
      <c r="R87">
        <v>1</v>
      </c>
      <c r="S87" t="s">
        <v>80</v>
      </c>
      <c r="T87" t="s">
        <v>81</v>
      </c>
      <c r="U87" t="s">
        <v>82</v>
      </c>
      <c r="V87">
        <v>143</v>
      </c>
      <c r="W87">
        <v>2</v>
      </c>
      <c r="X87">
        <v>1</v>
      </c>
      <c r="Y87" t="s">
        <v>83</v>
      </c>
      <c r="Z87">
        <v>23</v>
      </c>
      <c r="AA87" t="s">
        <v>84</v>
      </c>
      <c r="AB87" t="s">
        <v>97</v>
      </c>
      <c r="AC87" t="s">
        <v>98</v>
      </c>
      <c r="AD87" t="s">
        <v>98</v>
      </c>
      <c r="AE87" t="s">
        <v>98</v>
      </c>
      <c r="AF87" t="s">
        <v>99</v>
      </c>
      <c r="AG87">
        <v>142.09625510253909</v>
      </c>
      <c r="AH87">
        <v>130.87922144165049</v>
      </c>
      <c r="AI87">
        <v>170.6444314514161</v>
      </c>
      <c r="AJ87">
        <v>186.46969505004881</v>
      </c>
      <c r="AK87">
        <v>141.48099558715819</v>
      </c>
      <c r="AL87">
        <v>136.00614886474611</v>
      </c>
      <c r="AM87">
        <v>224.44856460571299</v>
      </c>
      <c r="AN87">
        <v>142.01410856323241</v>
      </c>
      <c r="AO87">
        <v>67.431394592285159</v>
      </c>
      <c r="AP87">
        <v>95.886528271484366</v>
      </c>
      <c r="AQ87">
        <v>152.08642537231441</v>
      </c>
      <c r="AR87">
        <v>214.04306703491091</v>
      </c>
      <c r="AS87">
        <v>169.05280679321271</v>
      </c>
      <c r="AT87">
        <v>253.6267697021479</v>
      </c>
      <c r="AU87">
        <v>287.29573756713808</v>
      </c>
      <c r="AV87">
        <v>225.08414785156171</v>
      </c>
      <c r="AW87">
        <v>192.12013035278309</v>
      </c>
      <c r="AX87">
        <v>56.109590734863211</v>
      </c>
      <c r="AY87">
        <v>222.25593162231419</v>
      </c>
      <c r="AZ87">
        <v>182.47632362670879</v>
      </c>
      <c r="BA87">
        <v>197.1455535583496</v>
      </c>
      <c r="BB87">
        <v>185.48395534667969</v>
      </c>
      <c r="BC87">
        <v>270.58572612915071</v>
      </c>
      <c r="BD87">
        <v>303.72566073608363</v>
      </c>
      <c r="BE87">
        <v>200.6798624145502</v>
      </c>
      <c r="BF87">
        <v>256.7129594055171</v>
      </c>
      <c r="BG87">
        <v>251.1394203552245</v>
      </c>
      <c r="BH87">
        <v>198.11605997314479</v>
      </c>
      <c r="BI87">
        <v>208.80871674804749</v>
      </c>
      <c r="BJ87">
        <v>202.52896704711969</v>
      </c>
      <c r="BK87">
        <v>323.77462444458132</v>
      </c>
      <c r="BL87">
        <v>266.69632116088962</v>
      </c>
      <c r="BM87">
        <v>207.75217747802751</v>
      </c>
      <c r="BN87">
        <v>297.1893198303228</v>
      </c>
      <c r="BO87">
        <v>190.60900205078161</v>
      </c>
      <c r="BP87">
        <v>308.58855112304713</v>
      </c>
      <c r="BQ87">
        <v>273.23869376220699</v>
      </c>
      <c r="BR87">
        <v>208.545349914551</v>
      </c>
      <c r="BS87">
        <v>445.8825273864752</v>
      </c>
      <c r="BT87">
        <v>622.99123177490276</v>
      </c>
      <c r="BU87">
        <v>258.5484071655282</v>
      </c>
    </row>
    <row r="88" spans="1:73" x14ac:dyDescent="0.25">
      <c r="A88" t="s">
        <v>74</v>
      </c>
      <c r="B88" t="s">
        <v>144</v>
      </c>
      <c r="C88" t="s">
        <v>123</v>
      </c>
      <c r="E88" t="s">
        <v>74</v>
      </c>
      <c r="F88" t="s">
        <v>142</v>
      </c>
      <c r="I88" t="s">
        <v>74</v>
      </c>
      <c r="M88" t="s">
        <v>78</v>
      </c>
      <c r="N88" t="s">
        <v>143</v>
      </c>
      <c r="O88" t="s">
        <v>78</v>
      </c>
      <c r="P88">
        <v>5</v>
      </c>
      <c r="Q88">
        <v>17</v>
      </c>
      <c r="R88">
        <v>1</v>
      </c>
      <c r="S88" t="s">
        <v>80</v>
      </c>
      <c r="T88" t="s">
        <v>81</v>
      </c>
      <c r="U88" t="s">
        <v>82</v>
      </c>
      <c r="V88">
        <v>143</v>
      </c>
      <c r="W88">
        <v>2</v>
      </c>
      <c r="X88">
        <v>1</v>
      </c>
      <c r="Y88" t="s">
        <v>83</v>
      </c>
      <c r="Z88">
        <v>25</v>
      </c>
      <c r="AA88" t="s">
        <v>93</v>
      </c>
      <c r="AB88" t="s">
        <v>97</v>
      </c>
      <c r="AC88" t="s">
        <v>128</v>
      </c>
      <c r="AD88" t="s">
        <v>128</v>
      </c>
      <c r="AE88" t="s">
        <v>128</v>
      </c>
      <c r="AF88" t="s">
        <v>129</v>
      </c>
      <c r="AG88">
        <v>145.9215093078613</v>
      </c>
      <c r="AH88">
        <v>132.84349526367191</v>
      </c>
      <c r="AI88">
        <v>117.01732309570311</v>
      </c>
      <c r="AJ88">
        <v>103.05402910156251</v>
      </c>
      <c r="AK88">
        <v>110.03768745117181</v>
      </c>
      <c r="AL88">
        <v>108.2704371765137</v>
      </c>
      <c r="AM88">
        <v>65.576879321289056</v>
      </c>
      <c r="AN88">
        <v>65.753079809570309</v>
      </c>
      <c r="AO88">
        <v>38.444158581542951</v>
      </c>
      <c r="AP88">
        <v>16.5287609375</v>
      </c>
      <c r="AQ88">
        <v>17.678617687988279</v>
      </c>
      <c r="AR88">
        <v>15.113597558593741</v>
      </c>
      <c r="AS88">
        <v>11.75660167236328</v>
      </c>
      <c r="AT88">
        <v>8.4849344970703129</v>
      </c>
      <c r="AU88">
        <v>9.9871533996582045</v>
      </c>
      <c r="AV88">
        <v>10.4292250793457</v>
      </c>
      <c r="AW88">
        <v>11.136183569335939</v>
      </c>
      <c r="AX88">
        <v>13.52306817016602</v>
      </c>
      <c r="AY88">
        <v>8.7498682617187491</v>
      </c>
      <c r="AZ88">
        <v>11.137159997558591</v>
      </c>
      <c r="BA88">
        <v>7.6905032165527336</v>
      </c>
      <c r="BB88">
        <v>7.5136900451660136</v>
      </c>
      <c r="BC88">
        <v>7.8664743408203126</v>
      </c>
      <c r="BD88">
        <v>6.0103485046386709</v>
      </c>
      <c r="BE88">
        <v>13.521031970214841</v>
      </c>
      <c r="BF88">
        <v>19.175516528320308</v>
      </c>
      <c r="BG88">
        <v>18.733758868408209</v>
      </c>
      <c r="BH88">
        <v>13.96307245483399</v>
      </c>
      <c r="BI88">
        <v>13.786532403564451</v>
      </c>
      <c r="BJ88">
        <v>15.641462628173841</v>
      </c>
      <c r="BK88">
        <v>12.106799780273439</v>
      </c>
      <c r="BL88">
        <v>13.961668072509781</v>
      </c>
      <c r="BM88">
        <v>12.01964042358399</v>
      </c>
      <c r="BN88">
        <v>9.3675482910156287</v>
      </c>
      <c r="BO88">
        <v>13.435009375</v>
      </c>
      <c r="BP88">
        <v>26.431966906738289</v>
      </c>
      <c r="BQ88">
        <v>21.928871948242179</v>
      </c>
      <c r="BR88">
        <v>18.64983747558593</v>
      </c>
      <c r="BS88">
        <v>54.464374676513692</v>
      </c>
      <c r="BT88">
        <v>96.587102111816492</v>
      </c>
      <c r="BU88">
        <v>388.37491065673811</v>
      </c>
    </row>
    <row r="89" spans="1:73" x14ac:dyDescent="0.25">
      <c r="A89" t="s">
        <v>74</v>
      </c>
      <c r="B89" t="s">
        <v>144</v>
      </c>
      <c r="C89" t="s">
        <v>123</v>
      </c>
      <c r="E89" t="s">
        <v>74</v>
      </c>
      <c r="F89" t="s">
        <v>142</v>
      </c>
      <c r="I89" t="s">
        <v>74</v>
      </c>
      <c r="M89" t="s">
        <v>78</v>
      </c>
      <c r="N89" t="s">
        <v>143</v>
      </c>
      <c r="O89" t="s">
        <v>78</v>
      </c>
      <c r="P89">
        <v>5</v>
      </c>
      <c r="Q89">
        <v>17</v>
      </c>
      <c r="R89">
        <v>1</v>
      </c>
      <c r="S89" t="s">
        <v>80</v>
      </c>
      <c r="T89" t="s">
        <v>81</v>
      </c>
      <c r="U89" t="s">
        <v>82</v>
      </c>
      <c r="V89">
        <v>143</v>
      </c>
      <c r="W89">
        <v>2</v>
      </c>
      <c r="X89">
        <v>1</v>
      </c>
      <c r="Y89" t="s">
        <v>83</v>
      </c>
      <c r="Z89">
        <v>33</v>
      </c>
      <c r="AA89" t="s">
        <v>84</v>
      </c>
      <c r="AB89" t="s">
        <v>100</v>
      </c>
      <c r="AC89" t="s">
        <v>101</v>
      </c>
      <c r="AD89" t="s">
        <v>101</v>
      </c>
      <c r="AE89" t="s">
        <v>101</v>
      </c>
      <c r="AF89" t="s">
        <v>102</v>
      </c>
      <c r="AG89">
        <v>2213.1929514648441</v>
      </c>
      <c r="AH89">
        <v>2326.0504095519968</v>
      </c>
      <c r="AI89">
        <v>2345.0554518676722</v>
      </c>
      <c r="AJ89">
        <v>2310.3940843750001</v>
      </c>
      <c r="AK89">
        <v>2371.1136114196788</v>
      </c>
      <c r="AL89">
        <v>2386.0849071899388</v>
      </c>
      <c r="AM89">
        <v>2189.9017611633258</v>
      </c>
      <c r="AN89">
        <v>2400.9862889465321</v>
      </c>
      <c r="AO89">
        <v>2320.5497101806668</v>
      </c>
      <c r="AP89">
        <v>2465.679287646481</v>
      </c>
      <c r="AQ89">
        <v>2341.9526681762691</v>
      </c>
      <c r="AR89">
        <v>2324.5224361694268</v>
      </c>
      <c r="AS89">
        <v>2265.6314083679149</v>
      </c>
      <c r="AT89">
        <v>2233.020199853514</v>
      </c>
      <c r="AU89">
        <v>2149.9446746398939</v>
      </c>
      <c r="AV89">
        <v>2174.166898229978</v>
      </c>
      <c r="AW89">
        <v>2135.991027441401</v>
      </c>
      <c r="AX89">
        <v>2239.0550803222659</v>
      </c>
      <c r="AY89">
        <v>2255.322043157958</v>
      </c>
      <c r="AZ89">
        <v>2132.2697519226049</v>
      </c>
      <c r="BA89">
        <v>2130.2222887695279</v>
      </c>
      <c r="BB89">
        <v>2140.4717263061511</v>
      </c>
      <c r="BC89">
        <v>2119.7885780456531</v>
      </c>
      <c r="BD89">
        <v>2125.8832644531208</v>
      </c>
      <c r="BE89">
        <v>2121.5477823242149</v>
      </c>
      <c r="BF89">
        <v>2019.733160241698</v>
      </c>
      <c r="BG89">
        <v>2166.1775988220161</v>
      </c>
      <c r="BH89">
        <v>2173.347659228511</v>
      </c>
      <c r="BI89">
        <v>2157.6930036621079</v>
      </c>
      <c r="BJ89">
        <v>2311.0253298767011</v>
      </c>
      <c r="BK89">
        <v>2289.6325644775388</v>
      </c>
      <c r="BL89">
        <v>2145.7511748535148</v>
      </c>
      <c r="BM89">
        <v>2146.2833635070801</v>
      </c>
      <c r="BN89">
        <v>2119.681195800782</v>
      </c>
      <c r="BO89">
        <v>2146.1806157287592</v>
      </c>
      <c r="BP89">
        <v>2103.570236511232</v>
      </c>
      <c r="BQ89">
        <v>2176.1713868225111</v>
      </c>
      <c r="BR89">
        <v>2144.5199102783208</v>
      </c>
      <c r="BS89">
        <v>2088.8372280212388</v>
      </c>
      <c r="BT89">
        <v>1885.286375573726</v>
      </c>
      <c r="BU89">
        <v>2051.2617011108391</v>
      </c>
    </row>
    <row r="90" spans="1:73" x14ac:dyDescent="0.25">
      <c r="A90" t="s">
        <v>74</v>
      </c>
      <c r="B90" t="s">
        <v>144</v>
      </c>
      <c r="C90" t="s">
        <v>123</v>
      </c>
      <c r="E90" t="s">
        <v>74</v>
      </c>
      <c r="F90" t="s">
        <v>142</v>
      </c>
      <c r="I90" t="s">
        <v>74</v>
      </c>
      <c r="M90" t="s">
        <v>78</v>
      </c>
      <c r="N90" t="s">
        <v>143</v>
      </c>
      <c r="O90" t="s">
        <v>78</v>
      </c>
      <c r="P90">
        <v>5</v>
      </c>
      <c r="Q90">
        <v>17</v>
      </c>
      <c r="R90">
        <v>1</v>
      </c>
      <c r="S90" t="s">
        <v>80</v>
      </c>
      <c r="T90" t="s">
        <v>81</v>
      </c>
      <c r="U90" t="s">
        <v>82</v>
      </c>
      <c r="V90">
        <v>143</v>
      </c>
      <c r="W90">
        <v>2</v>
      </c>
      <c r="X90">
        <v>1</v>
      </c>
      <c r="Y90" t="s">
        <v>83</v>
      </c>
      <c r="Z90">
        <v>35</v>
      </c>
      <c r="AA90" t="s">
        <v>93</v>
      </c>
      <c r="AB90" t="s">
        <v>94</v>
      </c>
      <c r="AC90" t="s">
        <v>149</v>
      </c>
      <c r="AD90" t="s">
        <v>149</v>
      </c>
      <c r="AE90" t="s">
        <v>149</v>
      </c>
      <c r="AF90" t="s">
        <v>150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15.194949908447279</v>
      </c>
      <c r="BI90">
        <v>15.283291894531271</v>
      </c>
      <c r="BJ90">
        <v>20.318825854492211</v>
      </c>
      <c r="BK90">
        <v>20.495511035156269</v>
      </c>
      <c r="BL90">
        <v>32.068344470214868</v>
      </c>
      <c r="BM90">
        <v>31.98000191650393</v>
      </c>
      <c r="BN90">
        <v>38.694035302734306</v>
      </c>
      <c r="BO90">
        <v>44.171254254150291</v>
      </c>
      <c r="BP90">
        <v>43.817884722900317</v>
      </c>
      <c r="BQ90">
        <v>49.118418963622958</v>
      </c>
      <c r="BR90">
        <v>72.706182263183535</v>
      </c>
      <c r="BS90">
        <v>72.971210437011663</v>
      </c>
      <c r="BT90">
        <v>72.529492382812435</v>
      </c>
      <c r="BU90">
        <v>72.882869152831972</v>
      </c>
    </row>
    <row r="91" spans="1:73" x14ac:dyDescent="0.25">
      <c r="A91" t="s">
        <v>74</v>
      </c>
      <c r="B91" t="s">
        <v>144</v>
      </c>
      <c r="C91" t="s">
        <v>123</v>
      </c>
      <c r="E91" t="s">
        <v>74</v>
      </c>
      <c r="F91" t="s">
        <v>142</v>
      </c>
      <c r="I91" t="s">
        <v>74</v>
      </c>
      <c r="M91" t="s">
        <v>78</v>
      </c>
      <c r="N91" t="s">
        <v>143</v>
      </c>
      <c r="O91" t="s">
        <v>78</v>
      </c>
      <c r="P91">
        <v>5</v>
      </c>
      <c r="Q91">
        <v>17</v>
      </c>
      <c r="R91">
        <v>1</v>
      </c>
      <c r="S91" t="s">
        <v>80</v>
      </c>
      <c r="T91" t="s">
        <v>81</v>
      </c>
      <c r="U91" t="s">
        <v>82</v>
      </c>
      <c r="V91">
        <v>143</v>
      </c>
      <c r="W91">
        <v>2</v>
      </c>
      <c r="X91">
        <v>1</v>
      </c>
      <c r="Y91" t="s">
        <v>83</v>
      </c>
      <c r="Z91">
        <v>51</v>
      </c>
      <c r="AA91" t="s">
        <v>84</v>
      </c>
      <c r="AB91" t="s">
        <v>90</v>
      </c>
      <c r="AC91" t="s">
        <v>117</v>
      </c>
      <c r="AD91" t="s">
        <v>132</v>
      </c>
      <c r="AE91" t="s">
        <v>132</v>
      </c>
      <c r="AF91" t="s">
        <v>133</v>
      </c>
      <c r="AG91">
        <v>9.2822399841308574</v>
      </c>
      <c r="AH91">
        <v>6.2758130126953127</v>
      </c>
      <c r="AI91">
        <v>7.690999096679688</v>
      </c>
      <c r="AJ91">
        <v>6.9820475402832036</v>
      </c>
      <c r="AK91">
        <v>4.2409218933105466</v>
      </c>
      <c r="AL91">
        <v>4.0641688537597664</v>
      </c>
      <c r="AM91">
        <v>3.1819976196289068</v>
      </c>
      <c r="AN91">
        <v>3.1818826049804692</v>
      </c>
      <c r="AO91">
        <v>0.61912362670898435</v>
      </c>
      <c r="AP91">
        <v>0.79601626586914065</v>
      </c>
      <c r="AQ91">
        <v>0.79601626586914065</v>
      </c>
      <c r="AR91">
        <v>2.653447961425782</v>
      </c>
      <c r="AS91">
        <v>2.7418940979003912</v>
      </c>
      <c r="AT91">
        <v>5.7488190551757814</v>
      </c>
      <c r="AU91">
        <v>6.1914588378906243</v>
      </c>
      <c r="AV91">
        <v>5.7482213806152336</v>
      </c>
      <c r="AW91">
        <v>4.3339913391113276</v>
      </c>
      <c r="AX91">
        <v>6.1914439758300768</v>
      </c>
      <c r="AY91">
        <v>12.38304795532226</v>
      </c>
      <c r="AZ91">
        <v>8.2259190734863274</v>
      </c>
      <c r="BA91">
        <v>8.3143830017089844</v>
      </c>
      <c r="BB91">
        <v>9.0211476013183614</v>
      </c>
      <c r="BC91">
        <v>2.2104779479980472</v>
      </c>
      <c r="BD91">
        <v>0</v>
      </c>
      <c r="BE91">
        <v>3.2726848999023441</v>
      </c>
      <c r="BF91">
        <v>3.537988800048828</v>
      </c>
      <c r="BG91">
        <v>4.8647419250488291</v>
      </c>
      <c r="BH91">
        <v>5.9249932678222654</v>
      </c>
      <c r="BI91">
        <v>3.006268774414063</v>
      </c>
      <c r="BJ91">
        <v>3.3595792297363292</v>
      </c>
      <c r="BK91">
        <v>3.2713203186035158</v>
      </c>
      <c r="BL91">
        <v>1.5914895935058599</v>
      </c>
      <c r="BM91">
        <v>0.97263768310546883</v>
      </c>
      <c r="BN91">
        <v>0.79601742553710941</v>
      </c>
      <c r="BO91">
        <v>1.149393969726562</v>
      </c>
      <c r="BP91">
        <v>0.70757110595703143</v>
      </c>
      <c r="BQ91">
        <v>1.237840350341797</v>
      </c>
      <c r="BR91">
        <v>1.237840350341797</v>
      </c>
      <c r="BS91">
        <v>6.7219001403808614</v>
      </c>
      <c r="BT91">
        <v>7.2516499999999997</v>
      </c>
      <c r="BU91">
        <v>4.5095946411132806</v>
      </c>
    </row>
    <row r="92" spans="1:73" x14ac:dyDescent="0.25">
      <c r="A92" t="s">
        <v>74</v>
      </c>
      <c r="B92" t="s">
        <v>144</v>
      </c>
      <c r="C92" t="s">
        <v>123</v>
      </c>
      <c r="E92" t="s">
        <v>74</v>
      </c>
      <c r="F92" t="s">
        <v>142</v>
      </c>
      <c r="I92" t="s">
        <v>74</v>
      </c>
      <c r="M92" t="s">
        <v>78</v>
      </c>
      <c r="N92" t="s">
        <v>143</v>
      </c>
      <c r="O92" t="s">
        <v>78</v>
      </c>
      <c r="P92">
        <v>5</v>
      </c>
      <c r="Q92">
        <v>17</v>
      </c>
      <c r="R92">
        <v>1</v>
      </c>
      <c r="S92" t="s">
        <v>80</v>
      </c>
      <c r="T92" t="s">
        <v>81</v>
      </c>
      <c r="U92" t="s">
        <v>82</v>
      </c>
      <c r="V92">
        <v>143</v>
      </c>
      <c r="W92">
        <v>2</v>
      </c>
      <c r="X92">
        <v>1</v>
      </c>
      <c r="Y92" t="s">
        <v>83</v>
      </c>
      <c r="Z92">
        <v>66</v>
      </c>
      <c r="AA92" t="s">
        <v>84</v>
      </c>
      <c r="AB92" t="s">
        <v>90</v>
      </c>
      <c r="AC92" t="s">
        <v>103</v>
      </c>
      <c r="AD92" t="s">
        <v>104</v>
      </c>
      <c r="AE92" t="s">
        <v>104</v>
      </c>
      <c r="AF92" t="s">
        <v>105</v>
      </c>
      <c r="AG92">
        <v>8.8342938232421869E-2</v>
      </c>
      <c r="AH92">
        <v>0.61845550537109373</v>
      </c>
      <c r="AI92">
        <v>8.8342938232421869E-2</v>
      </c>
      <c r="AJ92">
        <v>0</v>
      </c>
      <c r="AK92">
        <v>0</v>
      </c>
      <c r="AL92">
        <v>0</v>
      </c>
      <c r="AM92">
        <v>0</v>
      </c>
      <c r="AN92">
        <v>0</v>
      </c>
      <c r="AO92">
        <v>0</v>
      </c>
      <c r="AP92">
        <v>0</v>
      </c>
      <c r="AQ92">
        <v>0</v>
      </c>
      <c r="AR92">
        <v>0</v>
      </c>
      <c r="AS92">
        <v>0</v>
      </c>
      <c r="AT92">
        <v>0</v>
      </c>
      <c r="AU92">
        <v>0</v>
      </c>
      <c r="AV92">
        <v>0</v>
      </c>
      <c r="AW92">
        <v>0</v>
      </c>
      <c r="AX92">
        <v>0</v>
      </c>
      <c r="AY92">
        <v>2.0319818969726562</v>
      </c>
      <c r="AZ92">
        <v>2.0319818969726562</v>
      </c>
      <c r="BA92">
        <v>2.0319818969726562</v>
      </c>
      <c r="BB92">
        <v>2.0319818969726562</v>
      </c>
      <c r="BC92">
        <v>0</v>
      </c>
      <c r="BD92">
        <v>0</v>
      </c>
      <c r="BE92">
        <v>0</v>
      </c>
      <c r="BF92">
        <v>0</v>
      </c>
      <c r="BG92">
        <v>0</v>
      </c>
      <c r="BH92">
        <v>0</v>
      </c>
      <c r="BI92">
        <v>0</v>
      </c>
      <c r="BJ92">
        <v>0</v>
      </c>
      <c r="BK92">
        <v>0</v>
      </c>
      <c r="BL92">
        <v>0</v>
      </c>
      <c r="BM92">
        <v>0</v>
      </c>
      <c r="BN92">
        <v>0</v>
      </c>
      <c r="BO92">
        <v>0</v>
      </c>
      <c r="BP92">
        <v>0</v>
      </c>
      <c r="BQ92">
        <v>0</v>
      </c>
      <c r="BR92">
        <v>0</v>
      </c>
      <c r="BS92">
        <v>0</v>
      </c>
      <c r="BT92">
        <v>0</v>
      </c>
      <c r="BU92">
        <v>0.61838491821289066</v>
      </c>
    </row>
    <row r="93" spans="1:73" x14ac:dyDescent="0.25">
      <c r="A93" t="s">
        <v>74</v>
      </c>
      <c r="B93" t="s">
        <v>144</v>
      </c>
      <c r="C93" t="s">
        <v>123</v>
      </c>
      <c r="E93" t="s">
        <v>74</v>
      </c>
      <c r="F93" t="s">
        <v>142</v>
      </c>
      <c r="I93" t="s">
        <v>74</v>
      </c>
      <c r="M93" t="s">
        <v>78</v>
      </c>
      <c r="N93" t="s">
        <v>143</v>
      </c>
      <c r="O93" t="s">
        <v>78</v>
      </c>
      <c r="P93">
        <v>5</v>
      </c>
      <c r="Q93">
        <v>17</v>
      </c>
      <c r="R93">
        <v>1</v>
      </c>
      <c r="S93" t="s">
        <v>80</v>
      </c>
      <c r="T93" t="s">
        <v>81</v>
      </c>
      <c r="U93" t="s">
        <v>82</v>
      </c>
      <c r="V93">
        <v>143</v>
      </c>
      <c r="W93">
        <v>2</v>
      </c>
      <c r="X93">
        <v>1</v>
      </c>
      <c r="Y93" t="s">
        <v>83</v>
      </c>
      <c r="Z93">
        <v>68</v>
      </c>
      <c r="AA93" t="s">
        <v>106</v>
      </c>
      <c r="AB93" t="s">
        <v>97</v>
      </c>
      <c r="AC93" t="s">
        <v>107</v>
      </c>
      <c r="AD93" t="s">
        <v>107</v>
      </c>
      <c r="AE93" t="s">
        <v>107</v>
      </c>
      <c r="AF93" t="s">
        <v>108</v>
      </c>
      <c r="AG93">
        <v>334.83264116821289</v>
      </c>
      <c r="AH93">
        <v>271.55262171020507</v>
      </c>
      <c r="AI93">
        <v>247.59873328247079</v>
      </c>
      <c r="AJ93">
        <v>214.29860642700211</v>
      </c>
      <c r="AK93">
        <v>238.6895498413088</v>
      </c>
      <c r="AL93">
        <v>198.74740063476591</v>
      </c>
      <c r="AM93">
        <v>489.52772714843911</v>
      </c>
      <c r="AN93">
        <v>184.33547976684599</v>
      </c>
      <c r="AO93">
        <v>243.90147313232421</v>
      </c>
      <c r="AP93">
        <v>139.88957441406259</v>
      </c>
      <c r="AQ93">
        <v>198.64710205078151</v>
      </c>
      <c r="AR93">
        <v>176.9198007446289</v>
      </c>
      <c r="AS93">
        <v>241.3373219726567</v>
      </c>
      <c r="AT93">
        <v>237.791070452881</v>
      </c>
      <c r="AU93">
        <v>243.80181937255881</v>
      </c>
      <c r="AV93">
        <v>217.3747696166991</v>
      </c>
      <c r="AW93">
        <v>262.98068799438482</v>
      </c>
      <c r="AX93">
        <v>341.28225778198299</v>
      </c>
      <c r="AY93">
        <v>227.01964807128871</v>
      </c>
      <c r="AZ93">
        <v>343.13130828857362</v>
      </c>
      <c r="BA93">
        <v>333.40749119262688</v>
      </c>
      <c r="BB93">
        <v>371.7690436889651</v>
      </c>
      <c r="BC93">
        <v>261.83137123413059</v>
      </c>
      <c r="BD93">
        <v>236.54908270263721</v>
      </c>
      <c r="BE93">
        <v>369.75203084106482</v>
      </c>
      <c r="BF93">
        <v>340.75481141357449</v>
      </c>
      <c r="BG93">
        <v>282.86612789306679</v>
      </c>
      <c r="BH93">
        <v>297.09512819213887</v>
      </c>
      <c r="BI93">
        <v>276.76182123413071</v>
      </c>
      <c r="BJ93">
        <v>226.6536859985344</v>
      </c>
      <c r="BK93">
        <v>170.62941984863261</v>
      </c>
      <c r="BL93">
        <v>258.20590132446222</v>
      </c>
      <c r="BM93">
        <v>247.428340246582</v>
      </c>
      <c r="BN93">
        <v>151.45560177001971</v>
      </c>
      <c r="BO93">
        <v>214.64670512695301</v>
      </c>
      <c r="BP93">
        <v>162.51468404541009</v>
      </c>
      <c r="BQ93">
        <v>195.38207455444319</v>
      </c>
      <c r="BR93">
        <v>220.56688586425781</v>
      </c>
      <c r="BS93">
        <v>302.46778353271532</v>
      </c>
      <c r="BT93">
        <v>142.96074796752939</v>
      </c>
      <c r="BU93">
        <v>365.56594005126931</v>
      </c>
    </row>
    <row r="94" spans="1:73" x14ac:dyDescent="0.25">
      <c r="A94" t="s">
        <v>74</v>
      </c>
      <c r="B94" t="s">
        <v>144</v>
      </c>
      <c r="C94" t="s">
        <v>123</v>
      </c>
      <c r="E94" t="s">
        <v>74</v>
      </c>
      <c r="F94" t="s">
        <v>151</v>
      </c>
      <c r="I94" t="s">
        <v>74</v>
      </c>
      <c r="M94" t="s">
        <v>78</v>
      </c>
      <c r="N94" t="s">
        <v>152</v>
      </c>
      <c r="O94" t="s">
        <v>78</v>
      </c>
      <c r="P94">
        <v>5</v>
      </c>
      <c r="Q94">
        <v>20</v>
      </c>
      <c r="R94">
        <v>1</v>
      </c>
      <c r="S94" t="s">
        <v>80</v>
      </c>
      <c r="T94" t="s">
        <v>81</v>
      </c>
      <c r="U94" t="s">
        <v>82</v>
      </c>
      <c r="V94">
        <v>143</v>
      </c>
      <c r="W94">
        <v>2</v>
      </c>
      <c r="X94">
        <v>1</v>
      </c>
      <c r="Y94" t="s">
        <v>83</v>
      </c>
      <c r="Z94">
        <v>3</v>
      </c>
      <c r="AA94" t="s">
        <v>84</v>
      </c>
      <c r="AB94" t="s">
        <v>85</v>
      </c>
      <c r="AC94" t="s">
        <v>86</v>
      </c>
      <c r="AD94" t="s">
        <v>86</v>
      </c>
      <c r="AE94" t="s">
        <v>86</v>
      </c>
      <c r="AF94" t="s">
        <v>87</v>
      </c>
      <c r="AG94">
        <v>763840.72852602671</v>
      </c>
      <c r="AH94">
        <v>763523.41007916059</v>
      </c>
      <c r="AI94">
        <v>769385.75940862205</v>
      </c>
      <c r="AJ94">
        <v>765300.21939357498</v>
      </c>
      <c r="AK94">
        <v>762057.11075007508</v>
      </c>
      <c r="AL94">
        <v>763085.48923254188</v>
      </c>
      <c r="AM94">
        <v>763362.8717481338</v>
      </c>
      <c r="AN94">
        <v>764928.61338172969</v>
      </c>
      <c r="AO94">
        <v>765571.3325326544</v>
      </c>
      <c r="AP94">
        <v>765146.05276817607</v>
      </c>
      <c r="AQ94">
        <v>765312.30199056433</v>
      </c>
      <c r="AR94">
        <v>760280.08890909271</v>
      </c>
      <c r="AS94">
        <v>752494.17165161844</v>
      </c>
      <c r="AT94">
        <v>745121.27361119096</v>
      </c>
      <c r="AU94">
        <v>738299.31607240927</v>
      </c>
      <c r="AV94">
        <v>734212.78257171274</v>
      </c>
      <c r="AW94">
        <v>723169.93265641679</v>
      </c>
      <c r="AX94">
        <v>714282.54631794861</v>
      </c>
      <c r="AY94">
        <v>709624.13786936051</v>
      </c>
      <c r="AZ94">
        <v>705068.38301266008</v>
      </c>
      <c r="BA94">
        <v>693510.93395578733</v>
      </c>
      <c r="BB94">
        <v>687904.46054306463</v>
      </c>
      <c r="BC94">
        <v>679011.65590772929</v>
      </c>
      <c r="BD94">
        <v>671311.20897386316</v>
      </c>
      <c r="BE94">
        <v>661683.70341044769</v>
      </c>
      <c r="BF94">
        <v>654477.52135076281</v>
      </c>
      <c r="BG94">
        <v>649255.84459041781</v>
      </c>
      <c r="BH94">
        <v>647543.9995301133</v>
      </c>
      <c r="BI94">
        <v>643470.07361777325</v>
      </c>
      <c r="BJ94">
        <v>641520.84916656651</v>
      </c>
      <c r="BK94">
        <v>634755.24433718692</v>
      </c>
      <c r="BL94">
        <v>632260.91753881378</v>
      </c>
      <c r="BM94">
        <v>635084.09494840738</v>
      </c>
      <c r="BN94">
        <v>633524.65653151367</v>
      </c>
      <c r="BO94">
        <v>632771.92589876708</v>
      </c>
      <c r="BP94">
        <v>621924.34424753801</v>
      </c>
      <c r="BQ94">
        <v>616777.57676275645</v>
      </c>
      <c r="BR94">
        <v>607425.79526109458</v>
      </c>
      <c r="BS94">
        <v>607375.90286117001</v>
      </c>
      <c r="BT94">
        <v>604799.06324115768</v>
      </c>
      <c r="BU94">
        <v>602066.00717685511</v>
      </c>
    </row>
    <row r="95" spans="1:73" x14ac:dyDescent="0.25">
      <c r="A95" t="s">
        <v>74</v>
      </c>
      <c r="B95" t="s">
        <v>144</v>
      </c>
      <c r="C95" t="s">
        <v>123</v>
      </c>
      <c r="E95" t="s">
        <v>74</v>
      </c>
      <c r="F95" t="s">
        <v>151</v>
      </c>
      <c r="I95" t="s">
        <v>74</v>
      </c>
      <c r="M95" t="s">
        <v>78</v>
      </c>
      <c r="N95" t="s">
        <v>152</v>
      </c>
      <c r="O95" t="s">
        <v>78</v>
      </c>
      <c r="P95">
        <v>5</v>
      </c>
      <c r="Q95">
        <v>20</v>
      </c>
      <c r="R95">
        <v>1</v>
      </c>
      <c r="S95" t="s">
        <v>80</v>
      </c>
      <c r="T95" t="s">
        <v>81</v>
      </c>
      <c r="U95" t="s">
        <v>82</v>
      </c>
      <c r="V95">
        <v>143</v>
      </c>
      <c r="W95">
        <v>2</v>
      </c>
      <c r="X95">
        <v>1</v>
      </c>
      <c r="Y95" t="s">
        <v>83</v>
      </c>
      <c r="Z95">
        <v>4</v>
      </c>
      <c r="AA95" t="s">
        <v>84</v>
      </c>
      <c r="AB95" t="s">
        <v>85</v>
      </c>
      <c r="AC95" t="s">
        <v>88</v>
      </c>
      <c r="AD95" t="s">
        <v>88</v>
      </c>
      <c r="AE95" t="s">
        <v>88</v>
      </c>
      <c r="AF95" t="s">
        <v>89</v>
      </c>
      <c r="AG95">
        <v>2728.561195129424</v>
      </c>
      <c r="AH95">
        <v>2674.248342938256</v>
      </c>
      <c r="AI95">
        <v>2073.007967980991</v>
      </c>
      <c r="AJ95">
        <v>1807.726006634522</v>
      </c>
      <c r="AK95">
        <v>1592.5706036560071</v>
      </c>
      <c r="AL95">
        <v>1470.156419561765</v>
      </c>
      <c r="AM95">
        <v>1971.2591609619201</v>
      </c>
      <c r="AN95">
        <v>1731.3333410949681</v>
      </c>
      <c r="AO95">
        <v>1595.7899971984859</v>
      </c>
      <c r="AP95">
        <v>1991.5879660949661</v>
      </c>
      <c r="AQ95">
        <v>1621.3624051208431</v>
      </c>
      <c r="AR95">
        <v>1872.8057210937479</v>
      </c>
      <c r="AS95">
        <v>1546.123617230227</v>
      </c>
      <c r="AT95">
        <v>1617.651946166983</v>
      </c>
      <c r="AU95">
        <v>1404.873874645994</v>
      </c>
      <c r="AV95">
        <v>1386.0609243591291</v>
      </c>
      <c r="AW95">
        <v>1250.0694469848611</v>
      </c>
      <c r="AX95">
        <v>1052.349181933595</v>
      </c>
      <c r="AY95">
        <v>1198.3824070495591</v>
      </c>
      <c r="AZ95">
        <v>1232.0327925231909</v>
      </c>
      <c r="BA95">
        <v>1467.202624786376</v>
      </c>
      <c r="BB95">
        <v>1214.1501456237779</v>
      </c>
      <c r="BC95">
        <v>1447.1132144287101</v>
      </c>
      <c r="BD95">
        <v>1581.0722190307581</v>
      </c>
      <c r="BE95">
        <v>1605.0424262390029</v>
      </c>
      <c r="BF95">
        <v>1893.0889615783649</v>
      </c>
      <c r="BG95">
        <v>1836.6286244445821</v>
      </c>
      <c r="BH95">
        <v>1995.286184307852</v>
      </c>
      <c r="BI95">
        <v>1922.6645309265029</v>
      </c>
      <c r="BJ95">
        <v>1746.2768576660169</v>
      </c>
      <c r="BK95">
        <v>1676.4161973205571</v>
      </c>
      <c r="BL95">
        <v>2040.477463684083</v>
      </c>
      <c r="BM95">
        <v>2167.6842388977138</v>
      </c>
      <c r="BN95">
        <v>2185.962158764652</v>
      </c>
      <c r="BO95">
        <v>2170.3421122558589</v>
      </c>
      <c r="BP95">
        <v>2205.319491662603</v>
      </c>
      <c r="BQ95">
        <v>2268.5309219604592</v>
      </c>
      <c r="BR95">
        <v>2237.8108467651459</v>
      </c>
      <c r="BS95">
        <v>2288.4349213623041</v>
      </c>
      <c r="BT95">
        <v>2189.7234748901342</v>
      </c>
      <c r="BU95">
        <v>2254.1892474853512</v>
      </c>
    </row>
    <row r="96" spans="1:73" x14ac:dyDescent="0.25">
      <c r="A96" t="s">
        <v>74</v>
      </c>
      <c r="B96" t="s">
        <v>144</v>
      </c>
      <c r="C96" t="s">
        <v>123</v>
      </c>
      <c r="E96" t="s">
        <v>74</v>
      </c>
      <c r="F96" t="s">
        <v>151</v>
      </c>
      <c r="I96" t="s">
        <v>74</v>
      </c>
      <c r="M96" t="s">
        <v>78</v>
      </c>
      <c r="N96" t="s">
        <v>152</v>
      </c>
      <c r="O96" t="s">
        <v>78</v>
      </c>
      <c r="P96">
        <v>5</v>
      </c>
      <c r="Q96">
        <v>20</v>
      </c>
      <c r="R96">
        <v>1</v>
      </c>
      <c r="S96" t="s">
        <v>80</v>
      </c>
      <c r="T96" t="s">
        <v>81</v>
      </c>
      <c r="U96" t="s">
        <v>82</v>
      </c>
      <c r="V96">
        <v>143</v>
      </c>
      <c r="W96">
        <v>2</v>
      </c>
      <c r="X96">
        <v>1</v>
      </c>
      <c r="Y96" t="s">
        <v>83</v>
      </c>
      <c r="Z96">
        <v>6</v>
      </c>
      <c r="AA96" t="s">
        <v>84</v>
      </c>
      <c r="AB96" t="s">
        <v>85</v>
      </c>
      <c r="AC96" t="s">
        <v>126</v>
      </c>
      <c r="AD96" t="s">
        <v>126</v>
      </c>
      <c r="AE96" t="s">
        <v>126</v>
      </c>
      <c r="AF96" t="s">
        <v>127</v>
      </c>
      <c r="AG96">
        <v>839.98791441039839</v>
      </c>
      <c r="AH96">
        <v>853.76334864501791</v>
      </c>
      <c r="AI96">
        <v>767.51068207397066</v>
      </c>
      <c r="AJ96">
        <v>798.90771909179261</v>
      </c>
      <c r="AK96">
        <v>776.52205153808268</v>
      </c>
      <c r="AL96">
        <v>760.53009613036829</v>
      </c>
      <c r="AM96">
        <v>765.53316493529849</v>
      </c>
      <c r="AN96">
        <v>715.51374885253495</v>
      </c>
      <c r="AO96">
        <v>719.31919700316928</v>
      </c>
      <c r="AP96">
        <v>693.10046716918669</v>
      </c>
      <c r="AQ96">
        <v>674.68945819091891</v>
      </c>
      <c r="AR96">
        <v>604.55383723144541</v>
      </c>
      <c r="AS96">
        <v>634.23022172851825</v>
      </c>
      <c r="AT96">
        <v>587.67822022094447</v>
      </c>
      <c r="AU96">
        <v>620.62675388183243</v>
      </c>
      <c r="AV96">
        <v>656.25572475585398</v>
      </c>
      <c r="AW96">
        <v>630.24457003173518</v>
      </c>
      <c r="AX96">
        <v>599.63387839965435</v>
      </c>
      <c r="AY96">
        <v>599.52363745727041</v>
      </c>
      <c r="AZ96">
        <v>498.31560420532361</v>
      </c>
      <c r="BA96">
        <v>516.08679791870429</v>
      </c>
      <c r="BB96">
        <v>539.36979664306887</v>
      </c>
      <c r="BC96">
        <v>545.68510297241289</v>
      </c>
      <c r="BD96">
        <v>525.18988031616402</v>
      </c>
      <c r="BE96">
        <v>471.78349135742383</v>
      </c>
      <c r="BF96">
        <v>507.14837185058741</v>
      </c>
      <c r="BG96">
        <v>472.5835210876478</v>
      </c>
      <c r="BH96">
        <v>449.74605565185652</v>
      </c>
      <c r="BI96">
        <v>515.58891681518412</v>
      </c>
      <c r="BJ96">
        <v>473.55681408691532</v>
      </c>
      <c r="BK96">
        <v>508.92716784057518</v>
      </c>
      <c r="BL96">
        <v>441.12632800292982</v>
      </c>
      <c r="BM96">
        <v>533.35552831420841</v>
      </c>
      <c r="BN96">
        <v>522.6057540039061</v>
      </c>
      <c r="BO96">
        <v>528.022923437499</v>
      </c>
      <c r="BP96">
        <v>541.62043338012472</v>
      </c>
      <c r="BQ96">
        <v>501.89707970580957</v>
      </c>
      <c r="BR96">
        <v>485.72838310546979</v>
      </c>
      <c r="BS96">
        <v>462.37049533691459</v>
      </c>
      <c r="BT96">
        <v>445.84337324829261</v>
      </c>
      <c r="BU96">
        <v>436.60233175659363</v>
      </c>
    </row>
    <row r="97" spans="1:73" x14ac:dyDescent="0.25">
      <c r="A97" t="s">
        <v>74</v>
      </c>
      <c r="B97" t="s">
        <v>144</v>
      </c>
      <c r="C97" t="s">
        <v>123</v>
      </c>
      <c r="E97" t="s">
        <v>74</v>
      </c>
      <c r="F97" t="s">
        <v>151</v>
      </c>
      <c r="I97" t="s">
        <v>74</v>
      </c>
      <c r="M97" t="s">
        <v>78</v>
      </c>
      <c r="N97" t="s">
        <v>152</v>
      </c>
      <c r="O97" t="s">
        <v>78</v>
      </c>
      <c r="P97">
        <v>5</v>
      </c>
      <c r="Q97">
        <v>20</v>
      </c>
      <c r="R97">
        <v>1</v>
      </c>
      <c r="S97" t="s">
        <v>80</v>
      </c>
      <c r="T97" t="s">
        <v>81</v>
      </c>
      <c r="U97" t="s">
        <v>82</v>
      </c>
      <c r="V97">
        <v>143</v>
      </c>
      <c r="W97">
        <v>2</v>
      </c>
      <c r="X97">
        <v>1</v>
      </c>
      <c r="Y97" t="s">
        <v>83</v>
      </c>
      <c r="Z97">
        <v>15</v>
      </c>
      <c r="AA97" t="s">
        <v>93</v>
      </c>
      <c r="AB97" t="s">
        <v>94</v>
      </c>
      <c r="AC97" t="s">
        <v>113</v>
      </c>
      <c r="AD97" t="s">
        <v>113</v>
      </c>
      <c r="AE97" t="s">
        <v>113</v>
      </c>
      <c r="AF97" t="s">
        <v>114</v>
      </c>
      <c r="AG97">
        <v>6236.1745467164246</v>
      </c>
      <c r="AH97">
        <v>6198.9651321900401</v>
      </c>
      <c r="AI97">
        <v>6613.289482269427</v>
      </c>
      <c r="AJ97">
        <v>7552.1122967104648</v>
      </c>
      <c r="AK97">
        <v>7459.211791729871</v>
      </c>
      <c r="AL97">
        <v>7238.8124791810751</v>
      </c>
      <c r="AM97">
        <v>6697.048442901867</v>
      </c>
      <c r="AN97">
        <v>6600.4124886110703</v>
      </c>
      <c r="AO97">
        <v>5637.6282191100308</v>
      </c>
      <c r="AP97">
        <v>5433.4891535706929</v>
      </c>
      <c r="AQ97">
        <v>5336.8628707946864</v>
      </c>
      <c r="AR97">
        <v>5672.8848895143856</v>
      </c>
      <c r="AS97">
        <v>6919.0086544496253</v>
      </c>
      <c r="AT97">
        <v>8315.2330414979297</v>
      </c>
      <c r="AU97">
        <v>9683.9083734436463</v>
      </c>
      <c r="AV97">
        <v>10008.02213980078</v>
      </c>
      <c r="AW97">
        <v>10104.03016280504</v>
      </c>
      <c r="AX97">
        <v>10204.42663889755</v>
      </c>
      <c r="AY97">
        <v>10520.42614727748</v>
      </c>
      <c r="AZ97">
        <v>10176.349760333031</v>
      </c>
      <c r="BA97">
        <v>9829.0470537780129</v>
      </c>
      <c r="BB97">
        <v>9985.1696434936148</v>
      </c>
      <c r="BC97">
        <v>10399.335033770411</v>
      </c>
      <c r="BD97">
        <v>10660.57041876794</v>
      </c>
      <c r="BE97">
        <v>10939.5274141354</v>
      </c>
      <c r="BF97">
        <v>10801.40173267826</v>
      </c>
      <c r="BG97">
        <v>10790.016109430009</v>
      </c>
      <c r="BH97">
        <v>10510.773083758249</v>
      </c>
      <c r="BI97">
        <v>10113.22848923916</v>
      </c>
      <c r="BJ97">
        <v>9925.8746113646757</v>
      </c>
      <c r="BK97">
        <v>9572.7522250490492</v>
      </c>
      <c r="BL97">
        <v>9424.3315754395881</v>
      </c>
      <c r="BM97">
        <v>10225.706689123759</v>
      </c>
      <c r="BN97">
        <v>10242.11488631624</v>
      </c>
      <c r="BO97">
        <v>9450.7714804689876</v>
      </c>
      <c r="BP97">
        <v>10078.88510666501</v>
      </c>
      <c r="BQ97">
        <v>11034.968751636119</v>
      </c>
      <c r="BR97">
        <v>11215.00068951416</v>
      </c>
      <c r="BS97">
        <v>11265.467836700351</v>
      </c>
      <c r="BT97">
        <v>11157.08864127201</v>
      </c>
      <c r="BU97">
        <v>11109.46658925173</v>
      </c>
    </row>
    <row r="98" spans="1:73" x14ac:dyDescent="0.25">
      <c r="A98" t="s">
        <v>74</v>
      </c>
      <c r="B98" t="s">
        <v>144</v>
      </c>
      <c r="C98" t="s">
        <v>123</v>
      </c>
      <c r="E98" t="s">
        <v>74</v>
      </c>
      <c r="F98" t="s">
        <v>151</v>
      </c>
      <c r="I98" t="s">
        <v>74</v>
      </c>
      <c r="M98" t="s">
        <v>78</v>
      </c>
      <c r="N98" t="s">
        <v>152</v>
      </c>
      <c r="O98" t="s">
        <v>78</v>
      </c>
      <c r="P98">
        <v>5</v>
      </c>
      <c r="Q98">
        <v>20</v>
      </c>
      <c r="R98">
        <v>1</v>
      </c>
      <c r="S98" t="s">
        <v>80</v>
      </c>
      <c r="T98" t="s">
        <v>81</v>
      </c>
      <c r="U98" t="s">
        <v>82</v>
      </c>
      <c r="V98">
        <v>143</v>
      </c>
      <c r="W98">
        <v>2</v>
      </c>
      <c r="X98">
        <v>1</v>
      </c>
      <c r="Y98" t="s">
        <v>83</v>
      </c>
      <c r="Z98">
        <v>21</v>
      </c>
      <c r="AA98" t="s">
        <v>93</v>
      </c>
      <c r="AB98" t="s">
        <v>94</v>
      </c>
      <c r="AC98" t="s">
        <v>95</v>
      </c>
      <c r="AD98" t="s">
        <v>95</v>
      </c>
      <c r="AE98" t="s">
        <v>95</v>
      </c>
      <c r="AF98" t="s">
        <v>96</v>
      </c>
      <c r="AG98">
        <v>129730.57841547699</v>
      </c>
      <c r="AH98">
        <v>128618.2113965868</v>
      </c>
      <c r="AI98">
        <v>121074.7139474159</v>
      </c>
      <c r="AJ98">
        <v>128201.7815874855</v>
      </c>
      <c r="AK98">
        <v>131082.14990386079</v>
      </c>
      <c r="AL98">
        <v>133054.68634677731</v>
      </c>
      <c r="AM98">
        <v>129750.76513796821</v>
      </c>
      <c r="AN98">
        <v>131355.2913426497</v>
      </c>
      <c r="AO98">
        <v>129062.1820106197</v>
      </c>
      <c r="AP98">
        <v>134430.1128413986</v>
      </c>
      <c r="AQ98">
        <v>132003.38952703751</v>
      </c>
      <c r="AR98">
        <v>140032.3698012465</v>
      </c>
      <c r="AS98">
        <v>144485.73008192171</v>
      </c>
      <c r="AT98">
        <v>155868.63675246199</v>
      </c>
      <c r="AU98">
        <v>158825.58718086701</v>
      </c>
      <c r="AV98">
        <v>164461.93933831481</v>
      </c>
      <c r="AW98">
        <v>172693.63464538171</v>
      </c>
      <c r="AX98">
        <v>177831.00995937141</v>
      </c>
      <c r="AY98">
        <v>182637.1513121828</v>
      </c>
      <c r="AZ98">
        <v>186284.36077577079</v>
      </c>
      <c r="BA98">
        <v>195123.19226849821</v>
      </c>
      <c r="BB98">
        <v>197339.3219787711</v>
      </c>
      <c r="BC98">
        <v>208451.81009870529</v>
      </c>
      <c r="BD98">
        <v>211023.8789307969</v>
      </c>
      <c r="BE98">
        <v>219055.07152231841</v>
      </c>
      <c r="BF98">
        <v>224561.61785695469</v>
      </c>
      <c r="BG98">
        <v>228637.31992161111</v>
      </c>
      <c r="BH98">
        <v>233974.65263715159</v>
      </c>
      <c r="BI98">
        <v>234373.2016975795</v>
      </c>
      <c r="BJ98">
        <v>239526.23122358089</v>
      </c>
      <c r="BK98">
        <v>238677.15913149499</v>
      </c>
      <c r="BL98">
        <v>244829.2098000547</v>
      </c>
      <c r="BM98">
        <v>240655.99988082011</v>
      </c>
      <c r="BN98">
        <v>239128.76344693571</v>
      </c>
      <c r="BO98">
        <v>244248.01549742711</v>
      </c>
      <c r="BP98">
        <v>251347.67730248749</v>
      </c>
      <c r="BQ98">
        <v>256912.8078721099</v>
      </c>
      <c r="BR98">
        <v>267387.263328014</v>
      </c>
      <c r="BS98">
        <v>268716.21870400739</v>
      </c>
      <c r="BT98">
        <v>269039.65384838579</v>
      </c>
      <c r="BU98">
        <v>266274.60105527658</v>
      </c>
    </row>
    <row r="99" spans="1:73" x14ac:dyDescent="0.25">
      <c r="A99" t="s">
        <v>74</v>
      </c>
      <c r="B99" t="s">
        <v>144</v>
      </c>
      <c r="C99" t="s">
        <v>123</v>
      </c>
      <c r="E99" t="s">
        <v>74</v>
      </c>
      <c r="F99" t="s">
        <v>151</v>
      </c>
      <c r="I99" t="s">
        <v>74</v>
      </c>
      <c r="M99" t="s">
        <v>78</v>
      </c>
      <c r="N99" t="s">
        <v>152</v>
      </c>
      <c r="O99" t="s">
        <v>78</v>
      </c>
      <c r="P99">
        <v>5</v>
      </c>
      <c r="Q99">
        <v>20</v>
      </c>
      <c r="R99">
        <v>1</v>
      </c>
      <c r="S99" t="s">
        <v>80</v>
      </c>
      <c r="T99" t="s">
        <v>81</v>
      </c>
      <c r="U99" t="s">
        <v>82</v>
      </c>
      <c r="V99">
        <v>143</v>
      </c>
      <c r="W99">
        <v>2</v>
      </c>
      <c r="X99">
        <v>1</v>
      </c>
      <c r="Y99" t="s">
        <v>83</v>
      </c>
      <c r="Z99">
        <v>23</v>
      </c>
      <c r="AA99" t="s">
        <v>84</v>
      </c>
      <c r="AB99" t="s">
        <v>97</v>
      </c>
      <c r="AC99" t="s">
        <v>98</v>
      </c>
      <c r="AD99" t="s">
        <v>98</v>
      </c>
      <c r="AE99" t="s">
        <v>98</v>
      </c>
      <c r="AF99" t="s">
        <v>99</v>
      </c>
      <c r="AG99">
        <v>715.67533880004805</v>
      </c>
      <c r="AH99">
        <v>695.96545796508724</v>
      </c>
      <c r="AI99">
        <v>840.71271828613203</v>
      </c>
      <c r="AJ99">
        <v>1118.370207934568</v>
      </c>
      <c r="AK99">
        <v>712.1157711181628</v>
      </c>
      <c r="AL99">
        <v>1001.932977679441</v>
      </c>
      <c r="AM99">
        <v>1148.9522682373031</v>
      </c>
      <c r="AN99">
        <v>1042.108007165526</v>
      </c>
      <c r="AO99">
        <v>602.87368420410155</v>
      </c>
      <c r="AP99">
        <v>559.24439410400419</v>
      </c>
      <c r="AQ99">
        <v>1160.2961433776841</v>
      </c>
      <c r="AR99">
        <v>810.46974927978465</v>
      </c>
      <c r="AS99">
        <v>787.12306265869029</v>
      </c>
      <c r="AT99">
        <v>832.26242100829961</v>
      </c>
      <c r="AU99">
        <v>708.20581369018521</v>
      </c>
      <c r="AV99">
        <v>487.51530098266602</v>
      </c>
      <c r="AW99">
        <v>1128.868172210693</v>
      </c>
      <c r="AX99">
        <v>387.09922960815379</v>
      </c>
      <c r="AY99">
        <v>622.91697426147414</v>
      </c>
      <c r="AZ99">
        <v>493.87767443237288</v>
      </c>
      <c r="BA99">
        <v>1003.198882830811</v>
      </c>
      <c r="BB99">
        <v>830.34790731201088</v>
      </c>
      <c r="BC99">
        <v>636.87500379638675</v>
      </c>
      <c r="BD99">
        <v>1133.181698706054</v>
      </c>
      <c r="BE99">
        <v>718.15506353759724</v>
      </c>
      <c r="BF99">
        <v>678.8976776550287</v>
      </c>
      <c r="BG99">
        <v>843.40571256103476</v>
      </c>
      <c r="BH99">
        <v>817.62163790893464</v>
      </c>
      <c r="BI99">
        <v>484.03618322753908</v>
      </c>
      <c r="BJ99">
        <v>392.02842723388699</v>
      </c>
      <c r="BK99">
        <v>1247.0361856872539</v>
      </c>
      <c r="BL99">
        <v>627.04590228271434</v>
      </c>
      <c r="BM99">
        <v>386.91859841308587</v>
      </c>
      <c r="BN99">
        <v>632.17622832641553</v>
      </c>
      <c r="BO99">
        <v>532.38347398071278</v>
      </c>
      <c r="BP99">
        <v>904.12991113891633</v>
      </c>
      <c r="BQ99">
        <v>887.96965032348578</v>
      </c>
      <c r="BR99">
        <v>890.90846304931631</v>
      </c>
      <c r="BS99">
        <v>541.75024993286081</v>
      </c>
      <c r="BT99">
        <v>573.78674242553723</v>
      </c>
      <c r="BU99">
        <v>776.56481061401314</v>
      </c>
    </row>
    <row r="100" spans="1:73" x14ac:dyDescent="0.25">
      <c r="A100" t="s">
        <v>74</v>
      </c>
      <c r="B100" t="s">
        <v>144</v>
      </c>
      <c r="C100" t="s">
        <v>123</v>
      </c>
      <c r="E100" t="s">
        <v>74</v>
      </c>
      <c r="F100" t="s">
        <v>151</v>
      </c>
      <c r="I100" t="s">
        <v>74</v>
      </c>
      <c r="M100" t="s">
        <v>78</v>
      </c>
      <c r="N100" t="s">
        <v>152</v>
      </c>
      <c r="O100" t="s">
        <v>78</v>
      </c>
      <c r="P100">
        <v>5</v>
      </c>
      <c r="Q100">
        <v>20</v>
      </c>
      <c r="R100">
        <v>1</v>
      </c>
      <c r="S100" t="s">
        <v>80</v>
      </c>
      <c r="T100" t="s">
        <v>81</v>
      </c>
      <c r="U100" t="s">
        <v>82</v>
      </c>
      <c r="V100">
        <v>143</v>
      </c>
      <c r="W100">
        <v>2</v>
      </c>
      <c r="X100">
        <v>1</v>
      </c>
      <c r="Y100" t="s">
        <v>83</v>
      </c>
      <c r="Z100">
        <v>24</v>
      </c>
      <c r="AA100" t="s">
        <v>93</v>
      </c>
      <c r="AB100" t="s">
        <v>97</v>
      </c>
      <c r="AC100" t="s">
        <v>115</v>
      </c>
      <c r="AD100" t="s">
        <v>115</v>
      </c>
      <c r="AE100" t="s">
        <v>115</v>
      </c>
      <c r="AF100" t="s">
        <v>116</v>
      </c>
      <c r="AG100">
        <v>726.08473849487348</v>
      </c>
      <c r="AH100">
        <v>731.4031032592776</v>
      </c>
      <c r="AI100">
        <v>825.79600537109388</v>
      </c>
      <c r="AJ100">
        <v>866.77081313476538</v>
      </c>
      <c r="AK100">
        <v>882.73711487426704</v>
      </c>
      <c r="AL100">
        <v>887.71337503662039</v>
      </c>
      <c r="AM100">
        <v>902.16666680908156</v>
      </c>
      <c r="AN100">
        <v>913.17927147216813</v>
      </c>
      <c r="AO100">
        <v>942.0142312133795</v>
      </c>
      <c r="AP100">
        <v>945.13814382324244</v>
      </c>
      <c r="AQ100">
        <v>974.42036911010757</v>
      </c>
      <c r="AR100">
        <v>986.11992206420928</v>
      </c>
      <c r="AS100">
        <v>1003.249582244874</v>
      </c>
      <c r="AT100">
        <v>1016.826021594239</v>
      </c>
      <c r="AU100">
        <v>1042.015276000976</v>
      </c>
      <c r="AV100">
        <v>1063.6735253723141</v>
      </c>
      <c r="AW100">
        <v>1078.6626454589839</v>
      </c>
      <c r="AX100">
        <v>1111.658958453369</v>
      </c>
      <c r="AY100">
        <v>1139.0558649780271</v>
      </c>
      <c r="AZ100">
        <v>1157.229438763427</v>
      </c>
      <c r="BA100">
        <v>1201.898755969238</v>
      </c>
      <c r="BB100">
        <v>1251.926399914551</v>
      </c>
      <c r="BC100">
        <v>1266.5390103271491</v>
      </c>
      <c r="BD100">
        <v>1293.92612475586</v>
      </c>
      <c r="BE100">
        <v>1361.9044443115249</v>
      </c>
      <c r="BF100">
        <v>1420.8624964416531</v>
      </c>
      <c r="BG100">
        <v>1475.702388629154</v>
      </c>
      <c r="BH100">
        <v>1553.482311212161</v>
      </c>
      <c r="BI100">
        <v>1622.5668650207549</v>
      </c>
      <c r="BJ100">
        <v>1668.929192535403</v>
      </c>
      <c r="BK100">
        <v>1731.500257489015</v>
      </c>
      <c r="BL100">
        <v>1796.8224880859409</v>
      </c>
      <c r="BM100">
        <v>1846.2041270385771</v>
      </c>
      <c r="BN100">
        <v>1925.2236145324739</v>
      </c>
      <c r="BO100">
        <v>1973.8762865722699</v>
      </c>
      <c r="BP100">
        <v>2047.289568438724</v>
      </c>
      <c r="BQ100">
        <v>2098.3333415710481</v>
      </c>
      <c r="BR100">
        <v>2100.7348062316928</v>
      </c>
      <c r="BS100">
        <v>2146.6951067871132</v>
      </c>
      <c r="BT100">
        <v>2170.0536233032258</v>
      </c>
      <c r="BU100">
        <v>2253.904443853768</v>
      </c>
    </row>
    <row r="101" spans="1:73" x14ac:dyDescent="0.25">
      <c r="A101" t="s">
        <v>74</v>
      </c>
      <c r="B101" t="s">
        <v>144</v>
      </c>
      <c r="C101" t="s">
        <v>123</v>
      </c>
      <c r="E101" t="s">
        <v>74</v>
      </c>
      <c r="F101" t="s">
        <v>151</v>
      </c>
      <c r="I101" t="s">
        <v>74</v>
      </c>
      <c r="M101" t="s">
        <v>78</v>
      </c>
      <c r="N101" t="s">
        <v>152</v>
      </c>
      <c r="O101" t="s">
        <v>78</v>
      </c>
      <c r="P101">
        <v>5</v>
      </c>
      <c r="Q101">
        <v>20</v>
      </c>
      <c r="R101">
        <v>1</v>
      </c>
      <c r="S101" t="s">
        <v>80</v>
      </c>
      <c r="T101" t="s">
        <v>81</v>
      </c>
      <c r="U101" t="s">
        <v>82</v>
      </c>
      <c r="V101">
        <v>143</v>
      </c>
      <c r="W101">
        <v>2</v>
      </c>
      <c r="X101">
        <v>1</v>
      </c>
      <c r="Y101" t="s">
        <v>83</v>
      </c>
      <c r="Z101">
        <v>25</v>
      </c>
      <c r="AA101" t="s">
        <v>93</v>
      </c>
      <c r="AB101" t="s">
        <v>97</v>
      </c>
      <c r="AC101" t="s">
        <v>128</v>
      </c>
      <c r="AD101" t="s">
        <v>128</v>
      </c>
      <c r="AE101" t="s">
        <v>128</v>
      </c>
      <c r="AF101" t="s">
        <v>129</v>
      </c>
      <c r="AG101">
        <v>12502.927978332191</v>
      </c>
      <c r="AH101">
        <v>14239.85273905002</v>
      </c>
      <c r="AI101">
        <v>16520.437453387229</v>
      </c>
      <c r="AJ101">
        <v>12682.943463818179</v>
      </c>
      <c r="AK101">
        <v>13656.96080861794</v>
      </c>
      <c r="AL101">
        <v>10646.93833834838</v>
      </c>
      <c r="AM101">
        <v>13401.09648541866</v>
      </c>
      <c r="AN101">
        <v>10982.876761846859</v>
      </c>
      <c r="AO101">
        <v>13622.10949456175</v>
      </c>
      <c r="AP101">
        <v>8975.4043273314928</v>
      </c>
      <c r="AQ101">
        <v>10475.009710430761</v>
      </c>
      <c r="AR101">
        <v>8225.763415508969</v>
      </c>
      <c r="AS101">
        <v>11120.56098066409</v>
      </c>
      <c r="AT101">
        <v>5870.3123830260975</v>
      </c>
      <c r="AU101">
        <v>8345.0844976928274</v>
      </c>
      <c r="AV101">
        <v>6912.0567866272586</v>
      </c>
      <c r="AW101">
        <v>7720.8638007873251</v>
      </c>
      <c r="AX101">
        <v>9388.6373841186487</v>
      </c>
      <c r="AY101">
        <v>7050.1825652893504</v>
      </c>
      <c r="AZ101">
        <v>8210.1956518860316</v>
      </c>
      <c r="BA101">
        <v>9489.2174708251478</v>
      </c>
      <c r="BB101">
        <v>10999.1634242613</v>
      </c>
      <c r="BC101">
        <v>7036.9123065978984</v>
      </c>
      <c r="BD101">
        <v>10647.10863128046</v>
      </c>
      <c r="BE101">
        <v>11333.76816585684</v>
      </c>
      <c r="BF101">
        <v>11769.722770861619</v>
      </c>
      <c r="BG101">
        <v>13435.09703402696</v>
      </c>
      <c r="BH101">
        <v>7361.3135283203146</v>
      </c>
      <c r="BI101">
        <v>10249.8617613769</v>
      </c>
      <c r="BJ101">
        <v>6875.7525192138883</v>
      </c>
      <c r="BK101">
        <v>15400.117810351219</v>
      </c>
      <c r="BL101">
        <v>10842.03241943968</v>
      </c>
      <c r="BM101">
        <v>10956.40775574936</v>
      </c>
      <c r="BN101">
        <v>12373.03331932965</v>
      </c>
      <c r="BO101">
        <v>8617.6900596923188</v>
      </c>
      <c r="BP101">
        <v>10313.097643731729</v>
      </c>
      <c r="BQ101">
        <v>8760.186653259354</v>
      </c>
      <c r="BR101">
        <v>7390.2974825744986</v>
      </c>
      <c r="BS101">
        <v>6173.2540608032232</v>
      </c>
      <c r="BT101">
        <v>8344.9653576477576</v>
      </c>
      <c r="BU101">
        <v>12701.588983343419</v>
      </c>
    </row>
    <row r="102" spans="1:73" x14ac:dyDescent="0.25">
      <c r="A102" t="s">
        <v>74</v>
      </c>
      <c r="B102" t="s">
        <v>144</v>
      </c>
      <c r="C102" t="s">
        <v>123</v>
      </c>
      <c r="E102" t="s">
        <v>74</v>
      </c>
      <c r="F102" t="s">
        <v>151</v>
      </c>
      <c r="I102" t="s">
        <v>74</v>
      </c>
      <c r="M102" t="s">
        <v>78</v>
      </c>
      <c r="N102" t="s">
        <v>152</v>
      </c>
      <c r="O102" t="s">
        <v>78</v>
      </c>
      <c r="P102">
        <v>5</v>
      </c>
      <c r="Q102">
        <v>20</v>
      </c>
      <c r="R102">
        <v>1</v>
      </c>
      <c r="S102" t="s">
        <v>80</v>
      </c>
      <c r="T102" t="s">
        <v>81</v>
      </c>
      <c r="U102" t="s">
        <v>82</v>
      </c>
      <c r="V102">
        <v>143</v>
      </c>
      <c r="W102">
        <v>2</v>
      </c>
      <c r="X102">
        <v>1</v>
      </c>
      <c r="Y102" t="s">
        <v>83</v>
      </c>
      <c r="Z102">
        <v>27</v>
      </c>
      <c r="AA102" t="s">
        <v>153</v>
      </c>
      <c r="AB102" t="s">
        <v>154</v>
      </c>
      <c r="AC102" t="s">
        <v>154</v>
      </c>
      <c r="AD102" t="s">
        <v>154</v>
      </c>
      <c r="AE102" t="s">
        <v>154</v>
      </c>
      <c r="AF102" t="s">
        <v>155</v>
      </c>
      <c r="AG102">
        <v>0.79765513916015618</v>
      </c>
      <c r="AH102">
        <v>0.79765513916015618</v>
      </c>
      <c r="AI102">
        <v>0.79765513916015618</v>
      </c>
      <c r="AJ102">
        <v>0.79765513916015618</v>
      </c>
      <c r="AK102">
        <v>0.79765513916015618</v>
      </c>
      <c r="AL102">
        <v>0.79765513916015618</v>
      </c>
      <c r="AM102">
        <v>0.79765513916015618</v>
      </c>
      <c r="AN102">
        <v>0.79765513916015618</v>
      </c>
      <c r="AO102">
        <v>0.79765513916015618</v>
      </c>
      <c r="AP102">
        <v>0.79765513916015618</v>
      </c>
      <c r="AQ102">
        <v>0.79765513916015618</v>
      </c>
      <c r="AR102">
        <v>0.79765513916015618</v>
      </c>
      <c r="AS102">
        <v>0.79765513916015618</v>
      </c>
      <c r="AT102">
        <v>0.79765513916015618</v>
      </c>
      <c r="AU102">
        <v>0.79765513916015618</v>
      </c>
      <c r="AV102">
        <v>0.79765513916015618</v>
      </c>
      <c r="AW102">
        <v>0.79765513916015618</v>
      </c>
      <c r="AX102">
        <v>0.79765513916015618</v>
      </c>
      <c r="AY102">
        <v>0.79765513916015618</v>
      </c>
      <c r="AZ102">
        <v>0.79765513916015618</v>
      </c>
      <c r="BA102">
        <v>0.79765513916015618</v>
      </c>
      <c r="BB102">
        <v>0.79765513916015618</v>
      </c>
      <c r="BC102">
        <v>0.79765513916015618</v>
      </c>
      <c r="BD102">
        <v>0.79765513916015618</v>
      </c>
      <c r="BE102">
        <v>0.79765513916015618</v>
      </c>
      <c r="BF102">
        <v>0.79765513916015618</v>
      </c>
      <c r="BG102">
        <v>0.79765513916015618</v>
      </c>
      <c r="BH102">
        <v>0.79765513916015618</v>
      </c>
      <c r="BI102">
        <v>0.79765513916015618</v>
      </c>
      <c r="BJ102">
        <v>0.79765513916015618</v>
      </c>
      <c r="BK102">
        <v>0.79765513916015618</v>
      </c>
      <c r="BL102">
        <v>0.79765513916015618</v>
      </c>
      <c r="BM102">
        <v>0.79765513916015618</v>
      </c>
      <c r="BN102">
        <v>0.79765513916015618</v>
      </c>
      <c r="BO102">
        <v>0.79765513916015618</v>
      </c>
      <c r="BP102">
        <v>0.79765513916015618</v>
      </c>
      <c r="BQ102">
        <v>0.79765513916015618</v>
      </c>
      <c r="BR102">
        <v>0.79765513916015618</v>
      </c>
      <c r="BS102">
        <v>0.79765513916015618</v>
      </c>
      <c r="BT102">
        <v>0.79765513916015618</v>
      </c>
      <c r="BU102">
        <v>0.79765513916015618</v>
      </c>
    </row>
    <row r="103" spans="1:73" x14ac:dyDescent="0.25">
      <c r="A103" t="s">
        <v>74</v>
      </c>
      <c r="B103" t="s">
        <v>144</v>
      </c>
      <c r="C103" t="s">
        <v>123</v>
      </c>
      <c r="E103" t="s">
        <v>74</v>
      </c>
      <c r="F103" t="s">
        <v>151</v>
      </c>
      <c r="I103" t="s">
        <v>74</v>
      </c>
      <c r="M103" t="s">
        <v>78</v>
      </c>
      <c r="N103" t="s">
        <v>152</v>
      </c>
      <c r="O103" t="s">
        <v>78</v>
      </c>
      <c r="P103">
        <v>5</v>
      </c>
      <c r="Q103">
        <v>20</v>
      </c>
      <c r="R103">
        <v>1</v>
      </c>
      <c r="S103" t="s">
        <v>80</v>
      </c>
      <c r="T103" t="s">
        <v>81</v>
      </c>
      <c r="U103" t="s">
        <v>82</v>
      </c>
      <c r="V103">
        <v>143</v>
      </c>
      <c r="W103">
        <v>2</v>
      </c>
      <c r="X103">
        <v>1</v>
      </c>
      <c r="Y103" t="s">
        <v>83</v>
      </c>
      <c r="Z103">
        <v>30</v>
      </c>
      <c r="AA103" t="s">
        <v>93</v>
      </c>
      <c r="AB103" t="s">
        <v>97</v>
      </c>
      <c r="AC103" t="s">
        <v>130</v>
      </c>
      <c r="AD103" t="s">
        <v>130</v>
      </c>
      <c r="AE103" t="s">
        <v>130</v>
      </c>
      <c r="AF103" t="s">
        <v>131</v>
      </c>
      <c r="AG103">
        <v>92.788868493652544</v>
      </c>
      <c r="AH103">
        <v>92.788868493652544</v>
      </c>
      <c r="AI103">
        <v>72.899232202148696</v>
      </c>
      <c r="AJ103">
        <v>55.762151940918301</v>
      </c>
      <c r="AK103">
        <v>64.552577166748264</v>
      </c>
      <c r="AL103">
        <v>46.794111120605471</v>
      </c>
      <c r="AM103">
        <v>45.639856353759782</v>
      </c>
      <c r="AN103">
        <v>41.022603924560578</v>
      </c>
      <c r="AO103">
        <v>56.827900775146787</v>
      </c>
      <c r="AP103">
        <v>53.720165264892707</v>
      </c>
      <c r="AQ103">
        <v>56.295087799072562</v>
      </c>
      <c r="AR103">
        <v>45.906271697998072</v>
      </c>
      <c r="AS103">
        <v>41.910699810791058</v>
      </c>
      <c r="AT103">
        <v>43.775243878173868</v>
      </c>
      <c r="AU103">
        <v>46.705443878173902</v>
      </c>
      <c r="AV103">
        <v>48.392515655517663</v>
      </c>
      <c r="AW103">
        <v>49.458123669433682</v>
      </c>
      <c r="AX103">
        <v>67.749377301025561</v>
      </c>
      <c r="AY103">
        <v>61.001090997314719</v>
      </c>
      <c r="AZ103">
        <v>66.328698388672052</v>
      </c>
      <c r="BA103">
        <v>64.020109301758069</v>
      </c>
      <c r="BB103">
        <v>66.59506802978531</v>
      </c>
      <c r="BC103">
        <v>74.49754884643572</v>
      </c>
      <c r="BD103">
        <v>70.856994757080344</v>
      </c>
      <c r="BE103">
        <v>70.768197003174123</v>
      </c>
      <c r="BF103">
        <v>92.342833734130977</v>
      </c>
      <c r="BG103">
        <v>90.125045782470863</v>
      </c>
      <c r="BH103">
        <v>74.941542346191753</v>
      </c>
      <c r="BI103">
        <v>96.780949584960922</v>
      </c>
      <c r="BJ103">
        <v>95.093657073974654</v>
      </c>
      <c r="BK103">
        <v>93.850573156738307</v>
      </c>
      <c r="BL103">
        <v>78.489177337646794</v>
      </c>
      <c r="BM103">
        <v>89.943301983642527</v>
      </c>
      <c r="BN103">
        <v>78.486154516601772</v>
      </c>
      <c r="BO103">
        <v>88.607037084961121</v>
      </c>
      <c r="BP103">
        <v>91.434834704590145</v>
      </c>
      <c r="BQ103">
        <v>98.50980550537129</v>
      </c>
      <c r="BR103">
        <v>113.0890181884769</v>
      </c>
      <c r="BS103">
        <v>111.8461594970708</v>
      </c>
      <c r="BT103">
        <v>122.3216687500001</v>
      </c>
      <c r="BU103">
        <v>110.7651664855962</v>
      </c>
    </row>
    <row r="104" spans="1:73" x14ac:dyDescent="0.25">
      <c r="A104" t="s">
        <v>74</v>
      </c>
      <c r="B104" t="s">
        <v>144</v>
      </c>
      <c r="C104" t="s">
        <v>123</v>
      </c>
      <c r="E104" t="s">
        <v>74</v>
      </c>
      <c r="F104" t="s">
        <v>151</v>
      </c>
      <c r="I104" t="s">
        <v>74</v>
      </c>
      <c r="M104" t="s">
        <v>78</v>
      </c>
      <c r="N104" t="s">
        <v>152</v>
      </c>
      <c r="O104" t="s">
        <v>78</v>
      </c>
      <c r="P104">
        <v>5</v>
      </c>
      <c r="Q104">
        <v>20</v>
      </c>
      <c r="R104">
        <v>1</v>
      </c>
      <c r="S104" t="s">
        <v>80</v>
      </c>
      <c r="T104" t="s">
        <v>81</v>
      </c>
      <c r="U104" t="s">
        <v>82</v>
      </c>
      <c r="V104">
        <v>143</v>
      </c>
      <c r="W104">
        <v>2</v>
      </c>
      <c r="X104">
        <v>1</v>
      </c>
      <c r="Y104" t="s">
        <v>83</v>
      </c>
      <c r="Z104">
        <v>33</v>
      </c>
      <c r="AA104" t="s">
        <v>84</v>
      </c>
      <c r="AB104" t="s">
        <v>100</v>
      </c>
      <c r="AC104" t="s">
        <v>101</v>
      </c>
      <c r="AD104" t="s">
        <v>101</v>
      </c>
      <c r="AE104" t="s">
        <v>101</v>
      </c>
      <c r="AF104" t="s">
        <v>102</v>
      </c>
      <c r="AG104">
        <v>7717.3488666381854</v>
      </c>
      <c r="AH104">
        <v>7736.0816666443143</v>
      </c>
      <c r="AI104">
        <v>6791.5422180847227</v>
      </c>
      <c r="AJ104">
        <v>6495.7497049499634</v>
      </c>
      <c r="AK104">
        <v>6887.7530190918051</v>
      </c>
      <c r="AL104">
        <v>6711.2449491577327</v>
      </c>
      <c r="AM104">
        <v>6437.008164898687</v>
      </c>
      <c r="AN104">
        <v>6545.0501953247294</v>
      </c>
      <c r="AO104">
        <v>6431.5693134704634</v>
      </c>
      <c r="AP104">
        <v>6792.0911386352709</v>
      </c>
      <c r="AQ104">
        <v>6435.1244027648936</v>
      </c>
      <c r="AR104">
        <v>6500.9182649292097</v>
      </c>
      <c r="AS104">
        <v>6301.052745208759</v>
      </c>
      <c r="AT104">
        <v>6031.3732433654832</v>
      </c>
      <c r="AU104">
        <v>6266.5050261291708</v>
      </c>
      <c r="AV104">
        <v>6291.0200171508923</v>
      </c>
      <c r="AW104">
        <v>6012.2772223205611</v>
      </c>
      <c r="AX104">
        <v>5909.3122064514209</v>
      </c>
      <c r="AY104">
        <v>5677.548260589605</v>
      </c>
      <c r="AZ104">
        <v>5640.8409582031272</v>
      </c>
      <c r="BA104">
        <v>5238.4601542724622</v>
      </c>
      <c r="BB104">
        <v>5115.0691952697753</v>
      </c>
      <c r="BC104">
        <v>5404.0080099731622</v>
      </c>
      <c r="BD104">
        <v>5844.0330973449854</v>
      </c>
      <c r="BE104">
        <v>5897.7698330749718</v>
      </c>
      <c r="BF104">
        <v>5533.9417861145184</v>
      </c>
      <c r="BG104">
        <v>5804.7878323669502</v>
      </c>
      <c r="BH104">
        <v>6085.5487275451778</v>
      </c>
      <c r="BI104">
        <v>6393.0579679504544</v>
      </c>
      <c r="BJ104">
        <v>6352.6629038147084</v>
      </c>
      <c r="BK104">
        <v>6212.7759213012787</v>
      </c>
      <c r="BL104">
        <v>6224.9849433471727</v>
      </c>
      <c r="BM104">
        <v>6400.1025776367287</v>
      </c>
      <c r="BN104">
        <v>6761.4740773987023</v>
      </c>
      <c r="BO104">
        <v>6950.9483176208587</v>
      </c>
      <c r="BP104">
        <v>6656.9233182861444</v>
      </c>
      <c r="BQ104">
        <v>6652.7485360290639</v>
      </c>
      <c r="BR104">
        <v>6571.5606598633003</v>
      </c>
      <c r="BS104">
        <v>6599.3221328857699</v>
      </c>
      <c r="BT104">
        <v>6619.1232167419639</v>
      </c>
      <c r="BU104">
        <v>6776.2869796631066</v>
      </c>
    </row>
    <row r="105" spans="1:73" x14ac:dyDescent="0.25">
      <c r="A105" t="s">
        <v>74</v>
      </c>
      <c r="B105" t="s">
        <v>144</v>
      </c>
      <c r="C105" t="s">
        <v>123</v>
      </c>
      <c r="E105" t="s">
        <v>74</v>
      </c>
      <c r="F105" t="s">
        <v>151</v>
      </c>
      <c r="I105" t="s">
        <v>74</v>
      </c>
      <c r="M105" t="s">
        <v>78</v>
      </c>
      <c r="N105" t="s">
        <v>152</v>
      </c>
      <c r="O105" t="s">
        <v>78</v>
      </c>
      <c r="P105">
        <v>5</v>
      </c>
      <c r="Q105">
        <v>20</v>
      </c>
      <c r="R105">
        <v>1</v>
      </c>
      <c r="S105" t="s">
        <v>80</v>
      </c>
      <c r="T105" t="s">
        <v>81</v>
      </c>
      <c r="U105" t="s">
        <v>82</v>
      </c>
      <c r="V105">
        <v>143</v>
      </c>
      <c r="W105">
        <v>2</v>
      </c>
      <c r="X105">
        <v>1</v>
      </c>
      <c r="Y105" t="s">
        <v>83</v>
      </c>
      <c r="Z105">
        <v>35</v>
      </c>
      <c r="AA105" t="s">
        <v>93</v>
      </c>
      <c r="AB105" t="s">
        <v>94</v>
      </c>
      <c r="AC105" t="s">
        <v>149</v>
      </c>
      <c r="AD105" t="s">
        <v>149</v>
      </c>
      <c r="AE105" t="s">
        <v>149</v>
      </c>
      <c r="AF105" t="s">
        <v>150</v>
      </c>
      <c r="AG105">
        <v>352.79803122558047</v>
      </c>
      <c r="AH105">
        <v>412.5116718261707</v>
      </c>
      <c r="AI105">
        <v>702.23639227295575</v>
      </c>
      <c r="AJ105">
        <v>673.6628266601715</v>
      </c>
      <c r="AK105">
        <v>672.77816458131417</v>
      </c>
      <c r="AL105">
        <v>665.0815307251122</v>
      </c>
      <c r="AM105">
        <v>613.59418886720368</v>
      </c>
      <c r="AN105">
        <v>617.92902090455812</v>
      </c>
      <c r="AO105">
        <v>602.18224932252599</v>
      </c>
      <c r="AP105">
        <v>599.70521281739866</v>
      </c>
      <c r="AQ105">
        <v>602.005302636735</v>
      </c>
      <c r="AR105">
        <v>581.48129451295642</v>
      </c>
      <c r="AS105">
        <v>277.69297270507252</v>
      </c>
      <c r="AT105">
        <v>276.8967891357363</v>
      </c>
      <c r="AU105">
        <v>277.69297270507252</v>
      </c>
      <c r="AV105">
        <v>16.189067462158189</v>
      </c>
      <c r="AW105">
        <v>16.189067462158189</v>
      </c>
      <c r="AX105">
        <v>16.189067462158189</v>
      </c>
      <c r="AY105">
        <v>13.623590319824221</v>
      </c>
      <c r="AZ105">
        <v>16.189067462158189</v>
      </c>
      <c r="BA105">
        <v>16.189067462158189</v>
      </c>
      <c r="BB105">
        <v>374.20074016723538</v>
      </c>
      <c r="BC105">
        <v>560.50626063232482</v>
      </c>
      <c r="BD105">
        <v>1479.9865887390299</v>
      </c>
      <c r="BE105">
        <v>2054.6933250549218</v>
      </c>
      <c r="BF105">
        <v>2498.053705932597</v>
      </c>
      <c r="BG105">
        <v>2520.780549761972</v>
      </c>
      <c r="BH105">
        <v>2603.443992578143</v>
      </c>
      <c r="BI105">
        <v>2812.1174876892569</v>
      </c>
      <c r="BJ105">
        <v>2911.140568005414</v>
      </c>
      <c r="BK105">
        <v>3030.5712379455931</v>
      </c>
      <c r="BL105">
        <v>3028.3581639709828</v>
      </c>
      <c r="BM105">
        <v>3063.8488443176661</v>
      </c>
      <c r="BN105">
        <v>3290.28921071168</v>
      </c>
      <c r="BO105">
        <v>3347.9185457824842</v>
      </c>
      <c r="BP105">
        <v>3427.0544439453229</v>
      </c>
      <c r="BQ105">
        <v>3540.913668365487</v>
      </c>
      <c r="BR105">
        <v>4201.3648179260263</v>
      </c>
      <c r="BS105">
        <v>4179.2420696350209</v>
      </c>
      <c r="BT105">
        <v>4163.225372247327</v>
      </c>
      <c r="BU105">
        <v>4225.1714186096206</v>
      </c>
    </row>
    <row r="106" spans="1:73" x14ac:dyDescent="0.25">
      <c r="A106" t="s">
        <v>74</v>
      </c>
      <c r="B106" t="s">
        <v>144</v>
      </c>
      <c r="C106" t="s">
        <v>123</v>
      </c>
      <c r="E106" t="s">
        <v>74</v>
      </c>
      <c r="F106" t="s">
        <v>151</v>
      </c>
      <c r="I106" t="s">
        <v>74</v>
      </c>
      <c r="M106" t="s">
        <v>78</v>
      </c>
      <c r="N106" t="s">
        <v>152</v>
      </c>
      <c r="O106" t="s">
        <v>78</v>
      </c>
      <c r="P106">
        <v>5</v>
      </c>
      <c r="Q106">
        <v>20</v>
      </c>
      <c r="R106">
        <v>1</v>
      </c>
      <c r="S106" t="s">
        <v>80</v>
      </c>
      <c r="T106" t="s">
        <v>81</v>
      </c>
      <c r="U106" t="s">
        <v>82</v>
      </c>
      <c r="V106">
        <v>143</v>
      </c>
      <c r="W106">
        <v>2</v>
      </c>
      <c r="X106">
        <v>1</v>
      </c>
      <c r="Y106" t="s">
        <v>83</v>
      </c>
      <c r="Z106">
        <v>40</v>
      </c>
      <c r="AA106" t="s">
        <v>93</v>
      </c>
      <c r="AB106" t="s">
        <v>94</v>
      </c>
      <c r="AC106" t="s">
        <v>147</v>
      </c>
      <c r="AD106" t="s">
        <v>147</v>
      </c>
      <c r="AE106" t="s">
        <v>147</v>
      </c>
      <c r="AF106" t="s">
        <v>148</v>
      </c>
      <c r="AG106">
        <v>11.799039495849611</v>
      </c>
      <c r="AH106">
        <v>11.799039495849611</v>
      </c>
      <c r="AI106">
        <v>0</v>
      </c>
      <c r="AJ106">
        <v>1.952617767333984</v>
      </c>
      <c r="AK106">
        <v>6.1227757019042963</v>
      </c>
      <c r="AL106">
        <v>4.4367208923339856</v>
      </c>
      <c r="AM106">
        <v>5.0580564453125021</v>
      </c>
      <c r="AN106">
        <v>60.511556072998097</v>
      </c>
      <c r="AO106">
        <v>958.44536170043921</v>
      </c>
      <c r="AP106">
        <v>14.818861499023431</v>
      </c>
      <c r="AQ106">
        <v>268.36980004882753</v>
      </c>
      <c r="AR106">
        <v>220.9380981811517</v>
      </c>
      <c r="AS106">
        <v>237.81918790283029</v>
      </c>
      <c r="AT106">
        <v>269.25533653564389</v>
      </c>
      <c r="AU106">
        <v>311.0656648315429</v>
      </c>
      <c r="AV106">
        <v>345.37071087646359</v>
      </c>
      <c r="AW106">
        <v>1888.1482882141161</v>
      </c>
      <c r="AX106">
        <v>4666.6225685669197</v>
      </c>
      <c r="AY106">
        <v>6871.617229089341</v>
      </c>
      <c r="AZ106">
        <v>6797.7248150511641</v>
      </c>
      <c r="BA106">
        <v>8502.0234842711743</v>
      </c>
      <c r="BB106">
        <v>8693.7268452698427</v>
      </c>
      <c r="BC106">
        <v>11032.68286101696</v>
      </c>
      <c r="BD106">
        <v>9945.6601131223779</v>
      </c>
      <c r="BE106">
        <v>10014.25650928347</v>
      </c>
      <c r="BF106">
        <v>11242.452072405809</v>
      </c>
      <c r="BG106">
        <v>10515.76142184435</v>
      </c>
      <c r="BH106">
        <v>13024.74950534653</v>
      </c>
      <c r="BI106">
        <v>13615.39599087546</v>
      </c>
      <c r="BJ106">
        <v>14329.38398878205</v>
      </c>
      <c r="BK106">
        <v>12664.95018412462</v>
      </c>
      <c r="BL106">
        <v>14218.34539691152</v>
      </c>
      <c r="BM106">
        <v>14105.13961588138</v>
      </c>
      <c r="BN106">
        <v>15265.04844523338</v>
      </c>
      <c r="BO106">
        <v>15337.630103601319</v>
      </c>
      <c r="BP106">
        <v>16503.611094794021</v>
      </c>
      <c r="BQ106">
        <v>16226.4316022526</v>
      </c>
      <c r="BR106">
        <v>16097.694816205239</v>
      </c>
      <c r="BS106">
        <v>16351.92781610155</v>
      </c>
      <c r="BT106">
        <v>16234.81121721817</v>
      </c>
      <c r="BU106">
        <v>16967.680781463969</v>
      </c>
    </row>
    <row r="107" spans="1:73" x14ac:dyDescent="0.25">
      <c r="A107" t="s">
        <v>74</v>
      </c>
      <c r="B107" t="s">
        <v>144</v>
      </c>
      <c r="C107" t="s">
        <v>123</v>
      </c>
      <c r="E107" t="s">
        <v>74</v>
      </c>
      <c r="F107" t="s">
        <v>151</v>
      </c>
      <c r="I107" t="s">
        <v>74</v>
      </c>
      <c r="M107" t="s">
        <v>78</v>
      </c>
      <c r="N107" t="s">
        <v>152</v>
      </c>
      <c r="O107" t="s">
        <v>78</v>
      </c>
      <c r="P107">
        <v>5</v>
      </c>
      <c r="Q107">
        <v>20</v>
      </c>
      <c r="R107">
        <v>1</v>
      </c>
      <c r="S107" t="s">
        <v>80</v>
      </c>
      <c r="T107" t="s">
        <v>81</v>
      </c>
      <c r="U107" t="s">
        <v>82</v>
      </c>
      <c r="V107">
        <v>143</v>
      </c>
      <c r="W107">
        <v>2</v>
      </c>
      <c r="X107">
        <v>1</v>
      </c>
      <c r="Y107" t="s">
        <v>83</v>
      </c>
      <c r="Z107">
        <v>51</v>
      </c>
      <c r="AA107" t="s">
        <v>84</v>
      </c>
      <c r="AB107" t="s">
        <v>90</v>
      </c>
      <c r="AC107" t="s">
        <v>117</v>
      </c>
      <c r="AD107" t="s">
        <v>132</v>
      </c>
      <c r="AE107" t="s">
        <v>132</v>
      </c>
      <c r="AF107" t="s">
        <v>133</v>
      </c>
      <c r="AG107">
        <v>529.08740445556873</v>
      </c>
      <c r="AH107">
        <v>224.98434577636621</v>
      </c>
      <c r="AI107">
        <v>271.48976775512892</v>
      </c>
      <c r="AJ107">
        <v>342.15027676391509</v>
      </c>
      <c r="AK107">
        <v>229.1080401733395</v>
      </c>
      <c r="AL107">
        <v>661.50192441406011</v>
      </c>
      <c r="AM107">
        <v>959.82306928712978</v>
      </c>
      <c r="AN107">
        <v>695.7284029602007</v>
      </c>
      <c r="AO107">
        <v>390.19771199951128</v>
      </c>
      <c r="AP107">
        <v>505.38255150145523</v>
      </c>
      <c r="AQ107">
        <v>1169.385338037109</v>
      </c>
      <c r="AR107">
        <v>203.57167227172829</v>
      </c>
      <c r="AS107">
        <v>299.9161411376943</v>
      </c>
      <c r="AT107">
        <v>361.51398016967818</v>
      </c>
      <c r="AU107">
        <v>225.16365889282281</v>
      </c>
      <c r="AV107">
        <v>347.47814937133847</v>
      </c>
      <c r="AW107">
        <v>262.02895961914032</v>
      </c>
      <c r="AX107">
        <v>651.46814726562718</v>
      </c>
      <c r="AY107">
        <v>272.19132473144492</v>
      </c>
      <c r="AZ107">
        <v>339.80523901977477</v>
      </c>
      <c r="BA107">
        <v>261.45376713867267</v>
      </c>
      <c r="BB107">
        <v>487.82670073242451</v>
      </c>
      <c r="BC107">
        <v>306.60156955566367</v>
      </c>
      <c r="BD107">
        <v>232.4016389343264</v>
      </c>
      <c r="BE107">
        <v>397.77599205322201</v>
      </c>
      <c r="BF107">
        <v>246.3861246520992</v>
      </c>
      <c r="BG107">
        <v>315.53140629272548</v>
      </c>
      <c r="BH107">
        <v>237.80200927734339</v>
      </c>
      <c r="BI107">
        <v>202.57125661010741</v>
      </c>
      <c r="BJ107">
        <v>405.30240725097411</v>
      </c>
      <c r="BK107">
        <v>416.46954228515341</v>
      </c>
      <c r="BL107">
        <v>399.56573800659021</v>
      </c>
      <c r="BM107">
        <v>327.94397500610307</v>
      </c>
      <c r="BN107">
        <v>191.94953079223589</v>
      </c>
      <c r="BO107">
        <v>252.85058488159211</v>
      </c>
      <c r="BP107">
        <v>196.6314795349123</v>
      </c>
      <c r="BQ107">
        <v>315.01104747924592</v>
      </c>
      <c r="BR107">
        <v>185.47353971557621</v>
      </c>
      <c r="BS107">
        <v>155.04138071288989</v>
      </c>
      <c r="BT107">
        <v>343.35343648681629</v>
      </c>
      <c r="BU107">
        <v>291.20678157959071</v>
      </c>
    </row>
    <row r="108" spans="1:73" x14ac:dyDescent="0.25">
      <c r="A108" t="s">
        <v>74</v>
      </c>
      <c r="B108" t="s">
        <v>144</v>
      </c>
      <c r="C108" t="s">
        <v>123</v>
      </c>
      <c r="E108" t="s">
        <v>74</v>
      </c>
      <c r="F108" t="s">
        <v>151</v>
      </c>
      <c r="I108" t="s">
        <v>74</v>
      </c>
      <c r="M108" t="s">
        <v>78</v>
      </c>
      <c r="N108" t="s">
        <v>152</v>
      </c>
      <c r="O108" t="s">
        <v>78</v>
      </c>
      <c r="P108">
        <v>5</v>
      </c>
      <c r="Q108">
        <v>20</v>
      </c>
      <c r="R108">
        <v>1</v>
      </c>
      <c r="S108" t="s">
        <v>80</v>
      </c>
      <c r="T108" t="s">
        <v>81</v>
      </c>
      <c r="U108" t="s">
        <v>82</v>
      </c>
      <c r="V108">
        <v>143</v>
      </c>
      <c r="W108">
        <v>2</v>
      </c>
      <c r="X108">
        <v>1</v>
      </c>
      <c r="Y108" t="s">
        <v>83</v>
      </c>
      <c r="Z108">
        <v>66</v>
      </c>
      <c r="AA108" t="s">
        <v>84</v>
      </c>
      <c r="AB108" t="s">
        <v>90</v>
      </c>
      <c r="AC108" t="s">
        <v>103</v>
      </c>
      <c r="AD108" t="s">
        <v>104</v>
      </c>
      <c r="AE108" t="s">
        <v>104</v>
      </c>
      <c r="AF108" t="s">
        <v>105</v>
      </c>
      <c r="AG108">
        <v>332.86117299804602</v>
      </c>
      <c r="AH108">
        <v>332.77458357543861</v>
      </c>
      <c r="AI108">
        <v>448.84990640258752</v>
      </c>
      <c r="AJ108">
        <v>291.09289428710929</v>
      </c>
      <c r="AK108">
        <v>180.0655836364744</v>
      </c>
      <c r="AL108">
        <v>115.1022148681641</v>
      </c>
      <c r="AM108">
        <v>159.3709450744627</v>
      </c>
      <c r="AN108">
        <v>141.1685311279297</v>
      </c>
      <c r="AO108">
        <v>175.25754518432609</v>
      </c>
      <c r="AP108">
        <v>239.42542577514689</v>
      </c>
      <c r="AQ108">
        <v>167.97979354248059</v>
      </c>
      <c r="AR108">
        <v>144.11612179565421</v>
      </c>
      <c r="AS108">
        <v>179.11121973876959</v>
      </c>
      <c r="AT108">
        <v>196.10878330078131</v>
      </c>
      <c r="AU108">
        <v>230.91004196166969</v>
      </c>
      <c r="AV108">
        <v>163.41000395507791</v>
      </c>
      <c r="AW108">
        <v>139.00187763671829</v>
      </c>
      <c r="AX108">
        <v>174.76465592651371</v>
      </c>
      <c r="AY108">
        <v>154.15121394042961</v>
      </c>
      <c r="AZ108">
        <v>146.53790615234371</v>
      </c>
      <c r="BA108">
        <v>146.19523890991201</v>
      </c>
      <c r="BB108">
        <v>124.0950725769042</v>
      </c>
      <c r="BC108">
        <v>133.22652090454099</v>
      </c>
      <c r="BD108">
        <v>202.9516619018556</v>
      </c>
      <c r="BE108">
        <v>162.44319500122069</v>
      </c>
      <c r="BF108">
        <v>140.05606823120141</v>
      </c>
      <c r="BG108">
        <v>119.3668336730958</v>
      </c>
      <c r="BH108">
        <v>101.83907702636721</v>
      </c>
      <c r="BI108">
        <v>97.966064111328095</v>
      </c>
      <c r="BJ108">
        <v>99.840820275878912</v>
      </c>
      <c r="BK108">
        <v>72.886828320312461</v>
      </c>
      <c r="BL108">
        <v>65.339820904540943</v>
      </c>
      <c r="BM108">
        <v>62.855315295410087</v>
      </c>
      <c r="BN108">
        <v>78.745775769042893</v>
      </c>
      <c r="BO108">
        <v>78.742968017578079</v>
      </c>
      <c r="BP108">
        <v>86.090538317871008</v>
      </c>
      <c r="BQ108">
        <v>72.001030761718681</v>
      </c>
      <c r="BR108">
        <v>65.609859143066359</v>
      </c>
      <c r="BS108">
        <v>75.098972033691339</v>
      </c>
      <c r="BT108">
        <v>100.6571478881836</v>
      </c>
      <c r="BU108">
        <v>82.830504846191388</v>
      </c>
    </row>
    <row r="109" spans="1:73" x14ac:dyDescent="0.25">
      <c r="A109" t="s">
        <v>74</v>
      </c>
      <c r="B109" t="s">
        <v>144</v>
      </c>
      <c r="C109" t="s">
        <v>123</v>
      </c>
      <c r="E109" t="s">
        <v>74</v>
      </c>
      <c r="F109" t="s">
        <v>151</v>
      </c>
      <c r="I109" t="s">
        <v>74</v>
      </c>
      <c r="M109" t="s">
        <v>78</v>
      </c>
      <c r="N109" t="s">
        <v>152</v>
      </c>
      <c r="O109" t="s">
        <v>78</v>
      </c>
      <c r="P109">
        <v>5</v>
      </c>
      <c r="Q109">
        <v>20</v>
      </c>
      <c r="R109">
        <v>1</v>
      </c>
      <c r="S109" t="s">
        <v>80</v>
      </c>
      <c r="T109" t="s">
        <v>81</v>
      </c>
      <c r="U109" t="s">
        <v>82</v>
      </c>
      <c r="V109">
        <v>143</v>
      </c>
      <c r="W109">
        <v>2</v>
      </c>
      <c r="X109">
        <v>1</v>
      </c>
      <c r="Y109" t="s">
        <v>83</v>
      </c>
      <c r="Z109">
        <v>68</v>
      </c>
      <c r="AA109" t="s">
        <v>106</v>
      </c>
      <c r="AB109" t="s">
        <v>97</v>
      </c>
      <c r="AC109" t="s">
        <v>107</v>
      </c>
      <c r="AD109" t="s">
        <v>107</v>
      </c>
      <c r="AE109" t="s">
        <v>107</v>
      </c>
      <c r="AF109" t="s">
        <v>108</v>
      </c>
      <c r="AG109">
        <v>156.2272305297852</v>
      </c>
      <c r="AH109">
        <v>166.86949160766611</v>
      </c>
      <c r="AI109">
        <v>125.3840851135254</v>
      </c>
      <c r="AJ109">
        <v>324.42730646972649</v>
      </c>
      <c r="AK109">
        <v>253.87031140136699</v>
      </c>
      <c r="AL109">
        <v>163.20855079345699</v>
      </c>
      <c r="AM109">
        <v>293.44191091918958</v>
      </c>
      <c r="AN109">
        <v>142.89061348876939</v>
      </c>
      <c r="AO109">
        <v>145.89981821289061</v>
      </c>
      <c r="AP109">
        <v>134.35585007324221</v>
      </c>
      <c r="AQ109">
        <v>256.13706777954098</v>
      </c>
      <c r="AR109">
        <v>331.64129882812517</v>
      </c>
      <c r="AS109">
        <v>185.92844824218761</v>
      </c>
      <c r="AT109">
        <v>104.83149368286131</v>
      </c>
      <c r="AU109">
        <v>225.96861620483381</v>
      </c>
      <c r="AV109">
        <v>113.46249083251951</v>
      </c>
      <c r="AW109">
        <v>370.21962824096659</v>
      </c>
      <c r="AX109">
        <v>170.1616955139161</v>
      </c>
      <c r="AY109">
        <v>71.719779711914057</v>
      </c>
      <c r="AZ109">
        <v>385.45787238159153</v>
      </c>
      <c r="BA109">
        <v>144.50963546142589</v>
      </c>
      <c r="BB109">
        <v>1588.205806115719</v>
      </c>
      <c r="BC109">
        <v>206.18081799316411</v>
      </c>
      <c r="BD109">
        <v>561.6022949340819</v>
      </c>
      <c r="BE109">
        <v>746.96627756958196</v>
      </c>
      <c r="BF109">
        <v>650.13545740966765</v>
      </c>
      <c r="BG109">
        <v>400.67827534179747</v>
      </c>
      <c r="BH109">
        <v>178.4294447143555</v>
      </c>
      <c r="BI109">
        <v>544.51748847045985</v>
      </c>
      <c r="BJ109">
        <v>190.70610980834971</v>
      </c>
      <c r="BK109">
        <v>452.97166770019493</v>
      </c>
      <c r="BL109">
        <v>236.58251096191441</v>
      </c>
      <c r="BM109">
        <v>607.42387036132777</v>
      </c>
      <c r="BN109">
        <v>313.10013309936522</v>
      </c>
      <c r="BO109">
        <v>163.9039776672364</v>
      </c>
      <c r="BP109">
        <v>189.51985263061559</v>
      </c>
      <c r="BQ109">
        <v>365.74254352416989</v>
      </c>
      <c r="BR109">
        <v>145.297295855713</v>
      </c>
      <c r="BS109">
        <v>71.05650028686523</v>
      </c>
      <c r="BT109">
        <v>209.9589055786131</v>
      </c>
      <c r="BU109">
        <v>186.7629961730959</v>
      </c>
    </row>
    <row r="110" spans="1:73" x14ac:dyDescent="0.25">
      <c r="A110" t="s">
        <v>74</v>
      </c>
      <c r="B110" t="s">
        <v>144</v>
      </c>
      <c r="C110" t="s">
        <v>123</v>
      </c>
      <c r="E110" t="s">
        <v>74</v>
      </c>
      <c r="F110" t="s">
        <v>156</v>
      </c>
      <c r="I110" t="s">
        <v>74</v>
      </c>
      <c r="M110" t="s">
        <v>78</v>
      </c>
      <c r="N110" t="s">
        <v>157</v>
      </c>
      <c r="O110" t="s">
        <v>78</v>
      </c>
      <c r="P110">
        <v>5</v>
      </c>
      <c r="Q110">
        <v>25</v>
      </c>
      <c r="R110">
        <v>1</v>
      </c>
      <c r="S110" t="s">
        <v>80</v>
      </c>
      <c r="T110" t="s">
        <v>81</v>
      </c>
      <c r="U110" t="s">
        <v>82</v>
      </c>
      <c r="V110">
        <v>143</v>
      </c>
      <c r="W110">
        <v>2</v>
      </c>
      <c r="X110">
        <v>1</v>
      </c>
      <c r="Y110" t="s">
        <v>83</v>
      </c>
      <c r="Z110">
        <v>3</v>
      </c>
      <c r="AA110" t="s">
        <v>84</v>
      </c>
      <c r="AB110" t="s">
        <v>85</v>
      </c>
      <c r="AC110" t="s">
        <v>86</v>
      </c>
      <c r="AD110" t="s">
        <v>86</v>
      </c>
      <c r="AE110" t="s">
        <v>86</v>
      </c>
      <c r="AF110" t="s">
        <v>87</v>
      </c>
      <c r="AG110">
        <v>846734.82762418082</v>
      </c>
      <c r="AH110">
        <v>846254.09143947111</v>
      </c>
      <c r="AI110">
        <v>845697.89407639566</v>
      </c>
      <c r="AJ110">
        <v>845591.37820507644</v>
      </c>
      <c r="AK110">
        <v>847274.41811420268</v>
      </c>
      <c r="AL110">
        <v>847242.27247185132</v>
      </c>
      <c r="AM110">
        <v>848041.75061104051</v>
      </c>
      <c r="AN110">
        <v>849975.79568761936</v>
      </c>
      <c r="AO110">
        <v>849591.60092101397</v>
      </c>
      <c r="AP110">
        <v>848040.99740978307</v>
      </c>
      <c r="AQ110">
        <v>848190.82057630259</v>
      </c>
      <c r="AR110">
        <v>848896.39786886598</v>
      </c>
      <c r="AS110">
        <v>846637.40546464105</v>
      </c>
      <c r="AT110">
        <v>845715.83465589397</v>
      </c>
      <c r="AU110">
        <v>845833.30625273904</v>
      </c>
      <c r="AV110">
        <v>846408.91765632003</v>
      </c>
      <c r="AW110">
        <v>845111.04976025131</v>
      </c>
      <c r="AX110">
        <v>845101.30366195494</v>
      </c>
      <c r="AY110">
        <v>844754.14937659807</v>
      </c>
      <c r="AZ110">
        <v>844594.28201021126</v>
      </c>
      <c r="BA110">
        <v>842921.04672468244</v>
      </c>
      <c r="BB110">
        <v>842316.90394195716</v>
      </c>
      <c r="BC110">
        <v>842298.13138533174</v>
      </c>
      <c r="BD110">
        <v>840436.16885089013</v>
      </c>
      <c r="BE110">
        <v>839275.53895198531</v>
      </c>
      <c r="BF110">
        <v>838597.67565444997</v>
      </c>
      <c r="BG110">
        <v>837239.52671682416</v>
      </c>
      <c r="BH110">
        <v>837337.99723204377</v>
      </c>
      <c r="BI110">
        <v>835596.70453456766</v>
      </c>
      <c r="BJ110">
        <v>835621.49515287799</v>
      </c>
      <c r="BK110">
        <v>835860.46339570091</v>
      </c>
      <c r="BL110">
        <v>834974.63294660777</v>
      </c>
      <c r="BM110">
        <v>833263.71449518926</v>
      </c>
      <c r="BN110">
        <v>834858.31415976246</v>
      </c>
      <c r="BO110">
        <v>833104.82096905704</v>
      </c>
      <c r="BP110">
        <v>829877.26393910835</v>
      </c>
      <c r="BQ110">
        <v>828241.86559071508</v>
      </c>
      <c r="BR110">
        <v>823887.45249165059</v>
      </c>
      <c r="BS110">
        <v>823946.0923241406</v>
      </c>
      <c r="BT110">
        <v>822837.64940591669</v>
      </c>
      <c r="BU110">
        <v>821770.38633419038</v>
      </c>
    </row>
    <row r="111" spans="1:73" x14ac:dyDescent="0.25">
      <c r="A111" t="s">
        <v>74</v>
      </c>
      <c r="B111" t="s">
        <v>144</v>
      </c>
      <c r="C111" t="s">
        <v>123</v>
      </c>
      <c r="E111" t="s">
        <v>74</v>
      </c>
      <c r="F111" t="s">
        <v>156</v>
      </c>
      <c r="I111" t="s">
        <v>74</v>
      </c>
      <c r="M111" t="s">
        <v>78</v>
      </c>
      <c r="N111" t="s">
        <v>157</v>
      </c>
      <c r="O111" t="s">
        <v>78</v>
      </c>
      <c r="P111">
        <v>5</v>
      </c>
      <c r="Q111">
        <v>25</v>
      </c>
      <c r="R111">
        <v>1</v>
      </c>
      <c r="S111" t="s">
        <v>80</v>
      </c>
      <c r="T111" t="s">
        <v>81</v>
      </c>
      <c r="U111" t="s">
        <v>82</v>
      </c>
      <c r="V111">
        <v>143</v>
      </c>
      <c r="W111">
        <v>2</v>
      </c>
      <c r="X111">
        <v>1</v>
      </c>
      <c r="Y111" t="s">
        <v>83</v>
      </c>
      <c r="Z111">
        <v>6</v>
      </c>
      <c r="AA111" t="s">
        <v>84</v>
      </c>
      <c r="AB111" t="s">
        <v>85</v>
      </c>
      <c r="AC111" t="s">
        <v>126</v>
      </c>
      <c r="AD111" t="s">
        <v>126</v>
      </c>
      <c r="AE111" t="s">
        <v>126</v>
      </c>
      <c r="AF111" t="s">
        <v>127</v>
      </c>
      <c r="AG111">
        <v>210239.7976738399</v>
      </c>
      <c r="AH111">
        <v>209949.61787745709</v>
      </c>
      <c r="AI111">
        <v>209841.6252197471</v>
      </c>
      <c r="AJ111">
        <v>209435.76277808359</v>
      </c>
      <c r="AK111">
        <v>210774.10713173181</v>
      </c>
      <c r="AL111">
        <v>211132.5038474763</v>
      </c>
      <c r="AM111">
        <v>212054.43307600301</v>
      </c>
      <c r="AN111">
        <v>212131.54869612161</v>
      </c>
      <c r="AO111">
        <v>212382.94466068421</v>
      </c>
      <c r="AP111">
        <v>210198.6510043428</v>
      </c>
      <c r="AQ111">
        <v>211380.87852300631</v>
      </c>
      <c r="AR111">
        <v>212679.11823548461</v>
      </c>
      <c r="AS111">
        <v>209656.54524057271</v>
      </c>
      <c r="AT111">
        <v>207664.7726734032</v>
      </c>
      <c r="AU111">
        <v>208580.57409302</v>
      </c>
      <c r="AV111">
        <v>209330.24134623681</v>
      </c>
      <c r="AW111">
        <v>205515.4034154533</v>
      </c>
      <c r="AX111">
        <v>205979.5331163916</v>
      </c>
      <c r="AY111">
        <v>207480.44524614199</v>
      </c>
      <c r="AZ111">
        <v>207652.12970523941</v>
      </c>
      <c r="BA111">
        <v>205917.15852662051</v>
      </c>
      <c r="BB111">
        <v>205649.79988652811</v>
      </c>
      <c r="BC111">
        <v>207077.340218214</v>
      </c>
      <c r="BD111">
        <v>203774.34624431521</v>
      </c>
      <c r="BE111">
        <v>203316.6413537772</v>
      </c>
      <c r="BF111">
        <v>202719.33656829811</v>
      </c>
      <c r="BG111">
        <v>202497.0593958956</v>
      </c>
      <c r="BH111">
        <v>203043.01749008911</v>
      </c>
      <c r="BI111">
        <v>201557.27922899899</v>
      </c>
      <c r="BJ111">
        <v>200295.50739883751</v>
      </c>
      <c r="BK111">
        <v>202253.76004634629</v>
      </c>
      <c r="BL111">
        <v>201132.07069615211</v>
      </c>
      <c r="BM111">
        <v>199959.070521132</v>
      </c>
      <c r="BN111">
        <v>202514.22010579149</v>
      </c>
      <c r="BO111">
        <v>202405.638700346</v>
      </c>
      <c r="BP111">
        <v>200106.71127580639</v>
      </c>
      <c r="BQ111">
        <v>199789.60206910851</v>
      </c>
      <c r="BR111">
        <v>195875.85052257561</v>
      </c>
      <c r="BS111">
        <v>194643.80443922189</v>
      </c>
      <c r="BT111">
        <v>191697.16630347</v>
      </c>
      <c r="BU111">
        <v>190959.85263034259</v>
      </c>
    </row>
    <row r="112" spans="1:73" x14ac:dyDescent="0.25">
      <c r="A112" t="s">
        <v>74</v>
      </c>
      <c r="B112" t="s">
        <v>144</v>
      </c>
      <c r="C112" t="s">
        <v>123</v>
      </c>
      <c r="E112" t="s">
        <v>74</v>
      </c>
      <c r="F112" t="s">
        <v>156</v>
      </c>
      <c r="I112" t="s">
        <v>74</v>
      </c>
      <c r="M112" t="s">
        <v>78</v>
      </c>
      <c r="N112" t="s">
        <v>157</v>
      </c>
      <c r="O112" t="s">
        <v>78</v>
      </c>
      <c r="P112">
        <v>5</v>
      </c>
      <c r="Q112">
        <v>25</v>
      </c>
      <c r="R112">
        <v>1</v>
      </c>
      <c r="S112" t="s">
        <v>80</v>
      </c>
      <c r="T112" t="s">
        <v>81</v>
      </c>
      <c r="U112" t="s">
        <v>82</v>
      </c>
      <c r="V112">
        <v>143</v>
      </c>
      <c r="W112">
        <v>2</v>
      </c>
      <c r="X112">
        <v>1</v>
      </c>
      <c r="Y112" t="s">
        <v>83</v>
      </c>
      <c r="Z112">
        <v>15</v>
      </c>
      <c r="AA112" t="s">
        <v>93</v>
      </c>
      <c r="AB112" t="s">
        <v>94</v>
      </c>
      <c r="AC112" t="s">
        <v>113</v>
      </c>
      <c r="AD112" t="s">
        <v>113</v>
      </c>
      <c r="AE112" t="s">
        <v>113</v>
      </c>
      <c r="AF112" t="s">
        <v>114</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3.4525369201660152</v>
      </c>
      <c r="BQ112">
        <v>11.863184234619141</v>
      </c>
      <c r="BR112">
        <v>11.863184234619141</v>
      </c>
      <c r="BS112">
        <v>12.39467139282227</v>
      </c>
      <c r="BT112">
        <v>12.39467139282227</v>
      </c>
      <c r="BU112">
        <v>12.39467139282227</v>
      </c>
    </row>
    <row r="113" spans="1:73" x14ac:dyDescent="0.25">
      <c r="A113" t="s">
        <v>74</v>
      </c>
      <c r="B113" t="s">
        <v>144</v>
      </c>
      <c r="C113" t="s">
        <v>123</v>
      </c>
      <c r="E113" t="s">
        <v>74</v>
      </c>
      <c r="F113" t="s">
        <v>156</v>
      </c>
      <c r="I113" t="s">
        <v>74</v>
      </c>
      <c r="M113" t="s">
        <v>78</v>
      </c>
      <c r="N113" t="s">
        <v>157</v>
      </c>
      <c r="O113" t="s">
        <v>78</v>
      </c>
      <c r="P113">
        <v>5</v>
      </c>
      <c r="Q113">
        <v>25</v>
      </c>
      <c r="R113">
        <v>1</v>
      </c>
      <c r="S113" t="s">
        <v>80</v>
      </c>
      <c r="T113" t="s">
        <v>81</v>
      </c>
      <c r="U113" t="s">
        <v>82</v>
      </c>
      <c r="V113">
        <v>143</v>
      </c>
      <c r="W113">
        <v>2</v>
      </c>
      <c r="X113">
        <v>1</v>
      </c>
      <c r="Y113" t="s">
        <v>83</v>
      </c>
      <c r="Z113">
        <v>21</v>
      </c>
      <c r="AA113" t="s">
        <v>93</v>
      </c>
      <c r="AB113" t="s">
        <v>94</v>
      </c>
      <c r="AC113" t="s">
        <v>95</v>
      </c>
      <c r="AD113" t="s">
        <v>95</v>
      </c>
      <c r="AE113" t="s">
        <v>95</v>
      </c>
      <c r="AF113" t="s">
        <v>96</v>
      </c>
      <c r="AG113">
        <v>16521.40866484377</v>
      </c>
      <c r="AH113">
        <v>16045.312907781939</v>
      </c>
      <c r="AI113">
        <v>17859.061203808549</v>
      </c>
      <c r="AJ113">
        <v>19577.392881579599</v>
      </c>
      <c r="AK113">
        <v>17148.939703008949</v>
      </c>
      <c r="AL113">
        <v>16673.847564282099</v>
      </c>
      <c r="AM113">
        <v>17004.573737316761</v>
      </c>
      <c r="AN113">
        <v>14042.91636649167</v>
      </c>
      <c r="AO113">
        <v>14706.01109365837</v>
      </c>
      <c r="AP113">
        <v>18425.469295373481</v>
      </c>
      <c r="AQ113">
        <v>16925.395705761599</v>
      </c>
      <c r="AR113">
        <v>15311.00073220203</v>
      </c>
      <c r="AS113">
        <v>20821.20578035889</v>
      </c>
      <c r="AT113">
        <v>23396.677933654551</v>
      </c>
      <c r="AU113">
        <v>23376.45278333723</v>
      </c>
      <c r="AV113">
        <v>21309.807555511379</v>
      </c>
      <c r="AW113">
        <v>25320.394535717489</v>
      </c>
      <c r="AX113">
        <v>26400.10414075906</v>
      </c>
      <c r="AY113">
        <v>23605.328228063761</v>
      </c>
      <c r="AZ113">
        <v>25590.403526989459</v>
      </c>
      <c r="BA113">
        <v>28806.897502227552</v>
      </c>
      <c r="BB113">
        <v>30453.615382275089</v>
      </c>
      <c r="BC113">
        <v>29000.31393357518</v>
      </c>
      <c r="BD113">
        <v>30670.677427837829</v>
      </c>
      <c r="BE113">
        <v>34428.186291393897</v>
      </c>
      <c r="BF113">
        <v>35147.410042272648</v>
      </c>
      <c r="BG113">
        <v>32218.95144943826</v>
      </c>
      <c r="BH113">
        <v>34901.494858813028</v>
      </c>
      <c r="BI113">
        <v>39724.301727880658</v>
      </c>
      <c r="BJ113">
        <v>38529.661457788177</v>
      </c>
      <c r="BK113">
        <v>37830.99219600216</v>
      </c>
      <c r="BL113">
        <v>39903.256638995023</v>
      </c>
      <c r="BM113">
        <v>41625.990956731737</v>
      </c>
      <c r="BN113">
        <v>39389.497891845152</v>
      </c>
      <c r="BO113">
        <v>42236.176901726722</v>
      </c>
      <c r="BP113">
        <v>44243.085308452857</v>
      </c>
      <c r="BQ113">
        <v>46763.315747093722</v>
      </c>
      <c r="BR113">
        <v>52072.146611815697</v>
      </c>
      <c r="BS113">
        <v>53804.71179216887</v>
      </c>
      <c r="BT113">
        <v>54429.601116064398</v>
      </c>
      <c r="BU113">
        <v>54433.202601605088</v>
      </c>
    </row>
    <row r="114" spans="1:73" x14ac:dyDescent="0.25">
      <c r="A114" t="s">
        <v>74</v>
      </c>
      <c r="B114" t="s">
        <v>144</v>
      </c>
      <c r="C114" t="s">
        <v>123</v>
      </c>
      <c r="E114" t="s">
        <v>74</v>
      </c>
      <c r="F114" t="s">
        <v>156</v>
      </c>
      <c r="I114" t="s">
        <v>74</v>
      </c>
      <c r="M114" t="s">
        <v>78</v>
      </c>
      <c r="N114" t="s">
        <v>157</v>
      </c>
      <c r="O114" t="s">
        <v>78</v>
      </c>
      <c r="P114">
        <v>5</v>
      </c>
      <c r="Q114">
        <v>25</v>
      </c>
      <c r="R114">
        <v>1</v>
      </c>
      <c r="S114" t="s">
        <v>80</v>
      </c>
      <c r="T114" t="s">
        <v>81</v>
      </c>
      <c r="U114" t="s">
        <v>82</v>
      </c>
      <c r="V114">
        <v>143</v>
      </c>
      <c r="W114">
        <v>2</v>
      </c>
      <c r="X114">
        <v>1</v>
      </c>
      <c r="Y114" t="s">
        <v>83</v>
      </c>
      <c r="Z114">
        <v>23</v>
      </c>
      <c r="AA114" t="s">
        <v>84</v>
      </c>
      <c r="AB114" t="s">
        <v>97</v>
      </c>
      <c r="AC114" t="s">
        <v>98</v>
      </c>
      <c r="AD114" t="s">
        <v>98</v>
      </c>
      <c r="AE114" t="s">
        <v>98</v>
      </c>
      <c r="AF114" t="s">
        <v>99</v>
      </c>
      <c r="AG114">
        <v>2541.7213925048691</v>
      </c>
      <c r="AH114">
        <v>2580.9438383178672</v>
      </c>
      <c r="AI114">
        <v>3415.2447049377188</v>
      </c>
      <c r="AJ114">
        <v>3436.7358131469618</v>
      </c>
      <c r="AK114">
        <v>1259.0520235839861</v>
      </c>
      <c r="AL114">
        <v>2090.1533081360049</v>
      </c>
      <c r="AM114">
        <v>2741.0350620788622</v>
      </c>
      <c r="AN114">
        <v>1030.2346593078621</v>
      </c>
      <c r="AO114">
        <v>2252.7225620300401</v>
      </c>
      <c r="AP114">
        <v>3705.173504101544</v>
      </c>
      <c r="AQ114">
        <v>664.23306907959034</v>
      </c>
      <c r="AR114">
        <v>2840.365923864771</v>
      </c>
      <c r="AS114">
        <v>2472.1984036499121</v>
      </c>
      <c r="AT114">
        <v>2751.3081679077181</v>
      </c>
      <c r="AU114">
        <v>2405.8555317138689</v>
      </c>
      <c r="AV114">
        <v>1944.562907635498</v>
      </c>
      <c r="AW114">
        <v>2397.231365368656</v>
      </c>
      <c r="AX114">
        <v>1345.2169959838891</v>
      </c>
      <c r="AY114">
        <v>1686.574936578369</v>
      </c>
      <c r="AZ114">
        <v>1423.2350639648459</v>
      </c>
      <c r="BA114">
        <v>1659.055863787846</v>
      </c>
      <c r="BB114">
        <v>1445.997438891603</v>
      </c>
      <c r="BC114">
        <v>2141.3634154907259</v>
      </c>
      <c r="BD114">
        <v>1503.524340014651</v>
      </c>
      <c r="BE114">
        <v>1211.5851804382339</v>
      </c>
      <c r="BF114">
        <v>801.71511940918037</v>
      </c>
      <c r="BG114">
        <v>602.75563211059614</v>
      </c>
      <c r="BH114">
        <v>988.34448734130933</v>
      </c>
      <c r="BI114">
        <v>859.77029494018723</v>
      </c>
      <c r="BJ114">
        <v>1126.8834402465841</v>
      </c>
      <c r="BK114">
        <v>2166.651683703632</v>
      </c>
      <c r="BL114">
        <v>1448.6231769836461</v>
      </c>
      <c r="BM114">
        <v>1453.5925433837911</v>
      </c>
      <c r="BN114">
        <v>1496.1772221069341</v>
      </c>
      <c r="BO114">
        <v>1785.846579760748</v>
      </c>
      <c r="BP114">
        <v>1673.052967584229</v>
      </c>
      <c r="BQ114">
        <v>1796.364305590821</v>
      </c>
      <c r="BR114">
        <v>2253.7117643554761</v>
      </c>
      <c r="BS114">
        <v>1641.5373085083031</v>
      </c>
      <c r="BT114">
        <v>1954.95953341675</v>
      </c>
      <c r="BU114">
        <v>1136.6513252502471</v>
      </c>
    </row>
    <row r="115" spans="1:73" x14ac:dyDescent="0.25">
      <c r="A115" t="s">
        <v>74</v>
      </c>
      <c r="B115" t="s">
        <v>144</v>
      </c>
      <c r="C115" t="s">
        <v>123</v>
      </c>
      <c r="E115" t="s">
        <v>74</v>
      </c>
      <c r="F115" t="s">
        <v>156</v>
      </c>
      <c r="I115" t="s">
        <v>74</v>
      </c>
      <c r="M115" t="s">
        <v>78</v>
      </c>
      <c r="N115" t="s">
        <v>157</v>
      </c>
      <c r="O115" t="s">
        <v>78</v>
      </c>
      <c r="P115">
        <v>5</v>
      </c>
      <c r="Q115">
        <v>25</v>
      </c>
      <c r="R115">
        <v>1</v>
      </c>
      <c r="S115" t="s">
        <v>80</v>
      </c>
      <c r="T115" t="s">
        <v>81</v>
      </c>
      <c r="U115" t="s">
        <v>82</v>
      </c>
      <c r="V115">
        <v>143</v>
      </c>
      <c r="W115">
        <v>2</v>
      </c>
      <c r="X115">
        <v>1</v>
      </c>
      <c r="Y115" t="s">
        <v>83</v>
      </c>
      <c r="Z115">
        <v>24</v>
      </c>
      <c r="AA115" t="s">
        <v>93</v>
      </c>
      <c r="AB115" t="s">
        <v>97</v>
      </c>
      <c r="AC115" t="s">
        <v>115</v>
      </c>
      <c r="AD115" t="s">
        <v>115</v>
      </c>
      <c r="AE115" t="s">
        <v>115</v>
      </c>
      <c r="AF115" t="s">
        <v>116</v>
      </c>
      <c r="AG115">
        <v>200.00433483886761</v>
      </c>
      <c r="AH115">
        <v>203.01973959350619</v>
      </c>
      <c r="AI115">
        <v>214.99804318237349</v>
      </c>
      <c r="AJ115">
        <v>223.07400903320359</v>
      </c>
      <c r="AK115">
        <v>228.04104492187551</v>
      </c>
      <c r="AL115">
        <v>241.9743538024909</v>
      </c>
      <c r="AM115">
        <v>238.69317288818411</v>
      </c>
      <c r="AN115">
        <v>242.5075132324225</v>
      </c>
      <c r="AO115">
        <v>243.83902919311609</v>
      </c>
      <c r="AP115">
        <v>243.84136561279351</v>
      </c>
      <c r="AQ115">
        <v>241.88588054809611</v>
      </c>
      <c r="AR115">
        <v>248.98423804931701</v>
      </c>
      <c r="AS115">
        <v>257.41396090698282</v>
      </c>
      <c r="AT115">
        <v>262.38186617431688</v>
      </c>
      <c r="AU115">
        <v>263.35966693725641</v>
      </c>
      <c r="AV115">
        <v>271.34527937622141</v>
      </c>
      <c r="AW115">
        <v>273.92193379516652</v>
      </c>
      <c r="AX115">
        <v>283.14788012085012</v>
      </c>
      <c r="AY115">
        <v>288.11732821655329</v>
      </c>
      <c r="AZ115">
        <v>287.93998540649449</v>
      </c>
      <c r="BA115">
        <v>295.21735091552779</v>
      </c>
      <c r="BB115">
        <v>306.66516195678821</v>
      </c>
      <c r="BC115">
        <v>309.41633101196379</v>
      </c>
      <c r="BD115">
        <v>317.1282572875981</v>
      </c>
      <c r="BE115">
        <v>321.4774419067387</v>
      </c>
      <c r="BF115">
        <v>331.23666695556659</v>
      </c>
      <c r="BG115">
        <v>346.9458680664066</v>
      </c>
      <c r="BH115">
        <v>352.80146416626019</v>
      </c>
      <c r="BI115">
        <v>357.06039056396583</v>
      </c>
      <c r="BJ115">
        <v>372.85668802490278</v>
      </c>
      <c r="BK115">
        <v>374.45565131835991</v>
      </c>
      <c r="BL115">
        <v>387.32021087646518</v>
      </c>
      <c r="BM115">
        <v>392.91153916626013</v>
      </c>
      <c r="BN115">
        <v>409.41679798583971</v>
      </c>
      <c r="BO115">
        <v>416.42995160522457</v>
      </c>
      <c r="BP115">
        <v>450.33073142089808</v>
      </c>
      <c r="BQ115">
        <v>468.6108670532218</v>
      </c>
      <c r="BR115">
        <v>515.47205664062426</v>
      </c>
      <c r="BS115">
        <v>521.59069268798726</v>
      </c>
      <c r="BT115">
        <v>523.10100150146343</v>
      </c>
      <c r="BU115">
        <v>524.16486178588821</v>
      </c>
    </row>
    <row r="116" spans="1:73" x14ac:dyDescent="0.25">
      <c r="A116" t="s">
        <v>74</v>
      </c>
      <c r="B116" t="s">
        <v>144</v>
      </c>
      <c r="C116" t="s">
        <v>123</v>
      </c>
      <c r="E116" t="s">
        <v>74</v>
      </c>
      <c r="F116" t="s">
        <v>156</v>
      </c>
      <c r="I116" t="s">
        <v>74</v>
      </c>
      <c r="M116" t="s">
        <v>78</v>
      </c>
      <c r="N116" t="s">
        <v>157</v>
      </c>
      <c r="O116" t="s">
        <v>78</v>
      </c>
      <c r="P116">
        <v>5</v>
      </c>
      <c r="Q116">
        <v>25</v>
      </c>
      <c r="R116">
        <v>1</v>
      </c>
      <c r="S116" t="s">
        <v>80</v>
      </c>
      <c r="T116" t="s">
        <v>81</v>
      </c>
      <c r="U116" t="s">
        <v>82</v>
      </c>
      <c r="V116">
        <v>143</v>
      </c>
      <c r="W116">
        <v>2</v>
      </c>
      <c r="X116">
        <v>1</v>
      </c>
      <c r="Y116" t="s">
        <v>83</v>
      </c>
      <c r="Z116">
        <v>25</v>
      </c>
      <c r="AA116" t="s">
        <v>93</v>
      </c>
      <c r="AB116" t="s">
        <v>97</v>
      </c>
      <c r="AC116" t="s">
        <v>128</v>
      </c>
      <c r="AD116" t="s">
        <v>128</v>
      </c>
      <c r="AE116" t="s">
        <v>128</v>
      </c>
      <c r="AF116" t="s">
        <v>129</v>
      </c>
      <c r="AG116">
        <v>4442.5570205932972</v>
      </c>
      <c r="AH116">
        <v>5491.7722010070866</v>
      </c>
      <c r="AI116">
        <v>4501.4607812805643</v>
      </c>
      <c r="AJ116">
        <v>3127.172861975102</v>
      </c>
      <c r="AK116">
        <v>2418.0276822814958</v>
      </c>
      <c r="AL116">
        <v>2947.929060577414</v>
      </c>
      <c r="AM116">
        <v>2364.141255297855</v>
      </c>
      <c r="AN116">
        <v>3794.2193186401641</v>
      </c>
      <c r="AO116">
        <v>3242.259918243416</v>
      </c>
      <c r="AP116">
        <v>2294.5708996154799</v>
      </c>
      <c r="AQ116">
        <v>1893.139257928467</v>
      </c>
      <c r="AR116">
        <v>4225.2439752929913</v>
      </c>
      <c r="AS116">
        <v>3122.1308623657369</v>
      </c>
      <c r="AT116">
        <v>3980.231097497579</v>
      </c>
      <c r="AU116">
        <v>2445.0163749328622</v>
      </c>
      <c r="AV116">
        <v>2331.2819867370631</v>
      </c>
      <c r="AW116">
        <v>3337.99471564943</v>
      </c>
      <c r="AX116">
        <v>3355.8527838073692</v>
      </c>
      <c r="AY116">
        <v>4372.7224589477737</v>
      </c>
      <c r="AZ116">
        <v>3962.8721487060739</v>
      </c>
      <c r="BA116">
        <v>4047.5370188049551</v>
      </c>
      <c r="BB116">
        <v>3932.3089543335259</v>
      </c>
      <c r="BC116">
        <v>3543.0771105774029</v>
      </c>
      <c r="BD116">
        <v>6742.3060605224719</v>
      </c>
      <c r="BE116">
        <v>6283.2726425964274</v>
      </c>
      <c r="BF116">
        <v>5024.5876279174581</v>
      </c>
      <c r="BG116">
        <v>7328.2562242614031</v>
      </c>
      <c r="BH116">
        <v>3523.3243116882459</v>
      </c>
      <c r="BI116">
        <v>2815.3743626525902</v>
      </c>
      <c r="BJ116">
        <v>5102.2163234802101</v>
      </c>
      <c r="BK116">
        <v>3947.484372668484</v>
      </c>
      <c r="BL116">
        <v>4101.4468706116222</v>
      </c>
      <c r="BM116">
        <v>5559.5591186707024</v>
      </c>
      <c r="BN116">
        <v>3848.1464167663821</v>
      </c>
      <c r="BO116">
        <v>2221.2763156677211</v>
      </c>
      <c r="BP116">
        <v>5872.3583221313802</v>
      </c>
      <c r="BQ116">
        <v>4824.847388055442</v>
      </c>
      <c r="BR116">
        <v>6361.5588112731748</v>
      </c>
      <c r="BS116">
        <v>4682.9489818603797</v>
      </c>
      <c r="BT116">
        <v>5738.3503473999281</v>
      </c>
      <c r="BU116">
        <v>7344.8198644287568</v>
      </c>
    </row>
    <row r="117" spans="1:73" x14ac:dyDescent="0.25">
      <c r="A117" t="s">
        <v>74</v>
      </c>
      <c r="B117" t="s">
        <v>144</v>
      </c>
      <c r="C117" t="s">
        <v>123</v>
      </c>
      <c r="E117" t="s">
        <v>74</v>
      </c>
      <c r="F117" t="s">
        <v>156</v>
      </c>
      <c r="I117" t="s">
        <v>74</v>
      </c>
      <c r="M117" t="s">
        <v>78</v>
      </c>
      <c r="N117" t="s">
        <v>157</v>
      </c>
      <c r="O117" t="s">
        <v>78</v>
      </c>
      <c r="P117">
        <v>5</v>
      </c>
      <c r="Q117">
        <v>25</v>
      </c>
      <c r="R117">
        <v>1</v>
      </c>
      <c r="S117" t="s">
        <v>80</v>
      </c>
      <c r="T117" t="s">
        <v>81</v>
      </c>
      <c r="U117" t="s">
        <v>82</v>
      </c>
      <c r="V117">
        <v>143</v>
      </c>
      <c r="W117">
        <v>2</v>
      </c>
      <c r="X117">
        <v>1</v>
      </c>
      <c r="Y117" t="s">
        <v>83</v>
      </c>
      <c r="Z117">
        <v>33</v>
      </c>
      <c r="AA117" t="s">
        <v>84</v>
      </c>
      <c r="AB117" t="s">
        <v>100</v>
      </c>
      <c r="AC117" t="s">
        <v>101</v>
      </c>
      <c r="AD117" t="s">
        <v>101</v>
      </c>
      <c r="AE117" t="s">
        <v>101</v>
      </c>
      <c r="AF117" t="s">
        <v>102</v>
      </c>
      <c r="AG117">
        <v>17827.00803410025</v>
      </c>
      <c r="AH117">
        <v>18588.572312591299</v>
      </c>
      <c r="AI117">
        <v>17242.20468745719</v>
      </c>
      <c r="AJ117">
        <v>16661.882460009689</v>
      </c>
      <c r="AK117">
        <v>19139.702772302018</v>
      </c>
      <c r="AL117">
        <v>17010.192784265011</v>
      </c>
      <c r="AM117">
        <v>16720.673199481102</v>
      </c>
      <c r="AN117">
        <v>17464.426428137162</v>
      </c>
      <c r="AO117">
        <v>16909.11380159291</v>
      </c>
      <c r="AP117">
        <v>16899.975683379969</v>
      </c>
      <c r="AQ117">
        <v>20296.766611468389</v>
      </c>
      <c r="AR117">
        <v>15872.208545574849</v>
      </c>
      <c r="AS117">
        <v>15504.36014622183</v>
      </c>
      <c r="AT117">
        <v>15280.74937042841</v>
      </c>
      <c r="AU117">
        <v>15861.534258703559</v>
      </c>
      <c r="AV117">
        <v>15945.842180224559</v>
      </c>
      <c r="AW117">
        <v>14359.428552014049</v>
      </c>
      <c r="AX117">
        <v>14542.779368090671</v>
      </c>
      <c r="AY117">
        <v>14026.01868634638</v>
      </c>
      <c r="AZ117">
        <v>13706.992903552189</v>
      </c>
      <c r="BA117">
        <v>13429.49180604241</v>
      </c>
      <c r="BB117">
        <v>13505.215902032471</v>
      </c>
      <c r="BC117">
        <v>13334.03623964231</v>
      </c>
      <c r="BD117">
        <v>13365.67094236451</v>
      </c>
      <c r="BE117">
        <v>13545.439742480439</v>
      </c>
      <c r="BF117">
        <v>13355.53907640987</v>
      </c>
      <c r="BG117">
        <v>15922.45987433454</v>
      </c>
      <c r="BH117">
        <v>15541.849345934959</v>
      </c>
      <c r="BI117">
        <v>16375.69113727406</v>
      </c>
      <c r="BJ117">
        <v>16736.723766839488</v>
      </c>
      <c r="BK117">
        <v>16082.957682617</v>
      </c>
      <c r="BL117">
        <v>16232.489379028129</v>
      </c>
      <c r="BM117">
        <v>16629.108039654391</v>
      </c>
      <c r="BN117">
        <v>16602.53227153913</v>
      </c>
      <c r="BO117">
        <v>17287.481931445149</v>
      </c>
      <c r="BP117">
        <v>16892.944419622669</v>
      </c>
      <c r="BQ117">
        <v>17204.293846758821</v>
      </c>
      <c r="BR117">
        <v>16957.15425959459</v>
      </c>
      <c r="BS117">
        <v>17889.701630969059</v>
      </c>
      <c r="BT117">
        <v>18748.326441869849</v>
      </c>
      <c r="BU117">
        <v>19431.17583107276</v>
      </c>
    </row>
    <row r="118" spans="1:73" x14ac:dyDescent="0.25">
      <c r="A118" t="s">
        <v>74</v>
      </c>
      <c r="B118" t="s">
        <v>144</v>
      </c>
      <c r="C118" t="s">
        <v>123</v>
      </c>
      <c r="E118" t="s">
        <v>74</v>
      </c>
      <c r="F118" t="s">
        <v>156</v>
      </c>
      <c r="I118" t="s">
        <v>74</v>
      </c>
      <c r="M118" t="s">
        <v>78</v>
      </c>
      <c r="N118" t="s">
        <v>157</v>
      </c>
      <c r="O118" t="s">
        <v>78</v>
      </c>
      <c r="P118">
        <v>5</v>
      </c>
      <c r="Q118">
        <v>25</v>
      </c>
      <c r="R118">
        <v>1</v>
      </c>
      <c r="S118" t="s">
        <v>80</v>
      </c>
      <c r="T118" t="s">
        <v>81</v>
      </c>
      <c r="U118" t="s">
        <v>82</v>
      </c>
      <c r="V118">
        <v>143</v>
      </c>
      <c r="W118">
        <v>2</v>
      </c>
      <c r="X118">
        <v>1</v>
      </c>
      <c r="Y118" t="s">
        <v>83</v>
      </c>
      <c r="Z118">
        <v>35</v>
      </c>
      <c r="AA118" t="s">
        <v>93</v>
      </c>
      <c r="AB118" t="s">
        <v>94</v>
      </c>
      <c r="AC118" t="s">
        <v>149</v>
      </c>
      <c r="AD118" t="s">
        <v>149</v>
      </c>
      <c r="AE118" t="s">
        <v>149</v>
      </c>
      <c r="AF118" t="s">
        <v>150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143.26052708129919</v>
      </c>
      <c r="BI118">
        <v>145.21204656982459</v>
      </c>
      <c r="BJ118">
        <v>177.7685604003909</v>
      </c>
      <c r="BK118">
        <v>186.10696859130911</v>
      </c>
      <c r="BL118">
        <v>247.13627474975641</v>
      </c>
      <c r="BM118">
        <v>244.82986113281311</v>
      </c>
      <c r="BN118">
        <v>245.89439746093799</v>
      </c>
      <c r="BO118">
        <v>245.00738552856501</v>
      </c>
      <c r="BP118">
        <v>238.7978710937505</v>
      </c>
      <c r="BQ118">
        <v>241.72518877563539</v>
      </c>
      <c r="BR118">
        <v>262.2160334655764</v>
      </c>
      <c r="BS118">
        <v>265.94188610839871</v>
      </c>
      <c r="BT118">
        <v>262.12757605590849</v>
      </c>
      <c r="BU118">
        <v>260.35340214843791</v>
      </c>
    </row>
    <row r="119" spans="1:73" x14ac:dyDescent="0.25">
      <c r="A119" t="s">
        <v>74</v>
      </c>
      <c r="B119" t="s">
        <v>144</v>
      </c>
      <c r="C119" t="s">
        <v>123</v>
      </c>
      <c r="E119" t="s">
        <v>74</v>
      </c>
      <c r="F119" t="s">
        <v>156</v>
      </c>
      <c r="I119" t="s">
        <v>74</v>
      </c>
      <c r="M119" t="s">
        <v>78</v>
      </c>
      <c r="N119" t="s">
        <v>157</v>
      </c>
      <c r="O119" t="s">
        <v>78</v>
      </c>
      <c r="P119">
        <v>5</v>
      </c>
      <c r="Q119">
        <v>25</v>
      </c>
      <c r="R119">
        <v>1</v>
      </c>
      <c r="S119" t="s">
        <v>80</v>
      </c>
      <c r="T119" t="s">
        <v>81</v>
      </c>
      <c r="U119" t="s">
        <v>82</v>
      </c>
      <c r="V119">
        <v>143</v>
      </c>
      <c r="W119">
        <v>2</v>
      </c>
      <c r="X119">
        <v>1</v>
      </c>
      <c r="Y119" t="s">
        <v>83</v>
      </c>
      <c r="Z119">
        <v>51</v>
      </c>
      <c r="AA119" t="s">
        <v>84</v>
      </c>
      <c r="AB119" t="s">
        <v>90</v>
      </c>
      <c r="AC119" t="s">
        <v>117</v>
      </c>
      <c r="AD119" t="s">
        <v>132</v>
      </c>
      <c r="AE119" t="s">
        <v>132</v>
      </c>
      <c r="AF119" t="s">
        <v>133</v>
      </c>
      <c r="AG119">
        <v>28372.37847839441</v>
      </c>
      <c r="AH119">
        <v>27769.559122870731</v>
      </c>
      <c r="AI119">
        <v>27977.674645856368</v>
      </c>
      <c r="AJ119">
        <v>29023.972417993999</v>
      </c>
      <c r="AK119">
        <v>29098.319305719731</v>
      </c>
      <c r="AL119">
        <v>29031.337946625568</v>
      </c>
      <c r="AM119">
        <v>27407.283603852029</v>
      </c>
      <c r="AN119">
        <v>27714.795833674241</v>
      </c>
      <c r="AO119">
        <v>27277.442980493739</v>
      </c>
      <c r="AP119">
        <v>27101.108649146128</v>
      </c>
      <c r="AQ119">
        <v>27758.149929474781</v>
      </c>
      <c r="AR119">
        <v>26740.847345752689</v>
      </c>
      <c r="AS119">
        <v>28109.99918225213</v>
      </c>
      <c r="AT119">
        <v>27705.260846363039</v>
      </c>
      <c r="AU119">
        <v>28150.765836231159</v>
      </c>
      <c r="AV119">
        <v>29479.082612323469</v>
      </c>
      <c r="AW119">
        <v>30458.419588483441</v>
      </c>
      <c r="AX119">
        <v>29863.402901007961</v>
      </c>
      <c r="AY119">
        <v>30530.73425888782</v>
      </c>
      <c r="AZ119">
        <v>29334.646359345239</v>
      </c>
      <c r="BA119">
        <v>29505.953719067958</v>
      </c>
      <c r="BB119">
        <v>29098.711737970989</v>
      </c>
      <c r="BC119">
        <v>28847.92214317097</v>
      </c>
      <c r="BD119">
        <v>29674.370342359089</v>
      </c>
      <c r="BE119">
        <v>28170.381152326321</v>
      </c>
      <c r="BF119">
        <v>30677.158128754461</v>
      </c>
      <c r="BG119">
        <v>30407.859416864321</v>
      </c>
      <c r="BH119">
        <v>31073.770725287479</v>
      </c>
      <c r="BI119">
        <v>29724.777812714339</v>
      </c>
      <c r="BJ119">
        <v>29281.762815418289</v>
      </c>
      <c r="BK119">
        <v>28546.689679883519</v>
      </c>
      <c r="BL119">
        <v>28485.542998225021</v>
      </c>
      <c r="BM119">
        <v>27607.663182117401</v>
      </c>
      <c r="BN119">
        <v>27582.57855658068</v>
      </c>
      <c r="BO119">
        <v>27533.455724079529</v>
      </c>
      <c r="BP119">
        <v>27391.421861170031</v>
      </c>
      <c r="BQ119">
        <v>27523.262435462118</v>
      </c>
      <c r="BR119">
        <v>28464.980111475961</v>
      </c>
      <c r="BS119">
        <v>29358.111400935581</v>
      </c>
      <c r="BT119">
        <v>30593.796063636881</v>
      </c>
      <c r="BU119">
        <v>31183.20036657864</v>
      </c>
    </row>
    <row r="120" spans="1:73" x14ac:dyDescent="0.25">
      <c r="A120" t="s">
        <v>74</v>
      </c>
      <c r="B120" t="s">
        <v>144</v>
      </c>
      <c r="C120" t="s">
        <v>123</v>
      </c>
      <c r="E120" t="s">
        <v>74</v>
      </c>
      <c r="F120" t="s">
        <v>156</v>
      </c>
      <c r="I120" t="s">
        <v>74</v>
      </c>
      <c r="M120" t="s">
        <v>78</v>
      </c>
      <c r="N120" t="s">
        <v>157</v>
      </c>
      <c r="O120" t="s">
        <v>78</v>
      </c>
      <c r="P120">
        <v>5</v>
      </c>
      <c r="Q120">
        <v>25</v>
      </c>
      <c r="R120">
        <v>1</v>
      </c>
      <c r="S120" t="s">
        <v>80</v>
      </c>
      <c r="T120" t="s">
        <v>81</v>
      </c>
      <c r="U120" t="s">
        <v>82</v>
      </c>
      <c r="V120">
        <v>143</v>
      </c>
      <c r="W120">
        <v>2</v>
      </c>
      <c r="X120">
        <v>1</v>
      </c>
      <c r="Y120" t="s">
        <v>83</v>
      </c>
      <c r="Z120">
        <v>66</v>
      </c>
      <c r="AA120" t="s">
        <v>84</v>
      </c>
      <c r="AB120" t="s">
        <v>90</v>
      </c>
      <c r="AC120" t="s">
        <v>103</v>
      </c>
      <c r="AD120" t="s">
        <v>104</v>
      </c>
      <c r="AE120" t="s">
        <v>104</v>
      </c>
      <c r="AF120" t="s">
        <v>105</v>
      </c>
      <c r="AG120">
        <v>1.0642871093749999</v>
      </c>
      <c r="AH120">
        <v>1.0642871093749999</v>
      </c>
      <c r="AI120">
        <v>0</v>
      </c>
      <c r="AJ120">
        <v>0</v>
      </c>
      <c r="AK120">
        <v>0</v>
      </c>
      <c r="AL120">
        <v>0</v>
      </c>
      <c r="AM120">
        <v>0</v>
      </c>
      <c r="AN120">
        <v>0</v>
      </c>
      <c r="AO120">
        <v>0</v>
      </c>
      <c r="AP120">
        <v>0</v>
      </c>
      <c r="AQ120">
        <v>0</v>
      </c>
      <c r="AR120">
        <v>8.0700242126464872</v>
      </c>
      <c r="AS120">
        <v>4.7000397644042966</v>
      </c>
      <c r="AT120">
        <v>1.7736019348144529</v>
      </c>
      <c r="AU120">
        <v>0.79843780517578133</v>
      </c>
      <c r="AV120">
        <v>0</v>
      </c>
      <c r="AW120">
        <v>1.0644722656250001</v>
      </c>
      <c r="AX120">
        <v>0</v>
      </c>
      <c r="AY120">
        <v>4.346458642578126</v>
      </c>
      <c r="AZ120">
        <v>1.1531771850585939</v>
      </c>
      <c r="BA120">
        <v>0</v>
      </c>
      <c r="BB120">
        <v>0</v>
      </c>
      <c r="BC120">
        <v>1.2420191894531249</v>
      </c>
      <c r="BD120">
        <v>0</v>
      </c>
      <c r="BE120">
        <v>1.7742231079101569</v>
      </c>
      <c r="BF120">
        <v>0</v>
      </c>
      <c r="BG120">
        <v>0</v>
      </c>
      <c r="BH120">
        <v>0</v>
      </c>
      <c r="BI120">
        <v>0</v>
      </c>
      <c r="BJ120">
        <v>0</v>
      </c>
      <c r="BK120">
        <v>0</v>
      </c>
      <c r="BL120">
        <v>0</v>
      </c>
      <c r="BM120">
        <v>0</v>
      </c>
      <c r="BN120">
        <v>0</v>
      </c>
      <c r="BO120">
        <v>0</v>
      </c>
      <c r="BP120">
        <v>0</v>
      </c>
      <c r="BQ120">
        <v>0</v>
      </c>
      <c r="BR120">
        <v>0</v>
      </c>
      <c r="BS120">
        <v>0</v>
      </c>
      <c r="BT120">
        <v>0.62086032714843753</v>
      </c>
      <c r="BU120">
        <v>0</v>
      </c>
    </row>
    <row r="121" spans="1:73" x14ac:dyDescent="0.25">
      <c r="A121" t="s">
        <v>74</v>
      </c>
      <c r="B121" t="s">
        <v>144</v>
      </c>
      <c r="C121" t="s">
        <v>123</v>
      </c>
      <c r="E121" t="s">
        <v>74</v>
      </c>
      <c r="F121" t="s">
        <v>156</v>
      </c>
      <c r="I121" t="s">
        <v>74</v>
      </c>
      <c r="M121" t="s">
        <v>78</v>
      </c>
      <c r="N121" t="s">
        <v>157</v>
      </c>
      <c r="O121" t="s">
        <v>78</v>
      </c>
      <c r="P121">
        <v>5</v>
      </c>
      <c r="Q121">
        <v>25</v>
      </c>
      <c r="R121">
        <v>1</v>
      </c>
      <c r="S121" t="s">
        <v>80</v>
      </c>
      <c r="T121" t="s">
        <v>81</v>
      </c>
      <c r="U121" t="s">
        <v>82</v>
      </c>
      <c r="V121">
        <v>143</v>
      </c>
      <c r="W121">
        <v>2</v>
      </c>
      <c r="X121">
        <v>1</v>
      </c>
      <c r="Y121" t="s">
        <v>83</v>
      </c>
      <c r="Z121">
        <v>68</v>
      </c>
      <c r="AA121" t="s">
        <v>106</v>
      </c>
      <c r="AB121" t="s">
        <v>97</v>
      </c>
      <c r="AC121" t="s">
        <v>107</v>
      </c>
      <c r="AD121" t="s">
        <v>107</v>
      </c>
      <c r="AE121" t="s">
        <v>107</v>
      </c>
      <c r="AF121" t="s">
        <v>108</v>
      </c>
      <c r="AG121">
        <v>845.49032192993104</v>
      </c>
      <c r="AH121">
        <v>842.30410613403274</v>
      </c>
      <c r="AI121">
        <v>976.09446966552605</v>
      </c>
      <c r="AJ121">
        <v>648.88640545043938</v>
      </c>
      <c r="AK121">
        <v>385.65005459594721</v>
      </c>
      <c r="AL121">
        <v>1356.046495318606</v>
      </c>
      <c r="AM121">
        <v>1153.67411437378</v>
      </c>
      <c r="AN121">
        <v>1329.8133291198731</v>
      </c>
      <c r="AO121">
        <v>1120.322865429687</v>
      </c>
      <c r="AP121">
        <v>816.47002097778341</v>
      </c>
      <c r="AQ121">
        <v>374.98827875976548</v>
      </c>
      <c r="AR121">
        <v>904.02094304809543</v>
      </c>
      <c r="AS121">
        <v>1140.298751611328</v>
      </c>
      <c r="AT121">
        <v>967.26761909790127</v>
      </c>
      <c r="AU121">
        <v>808.59459692993062</v>
      </c>
      <c r="AV121">
        <v>705.1763079772935</v>
      </c>
      <c r="AW121">
        <v>951.34949335326996</v>
      </c>
      <c r="AX121">
        <v>854.91698424072217</v>
      </c>
      <c r="AY121">
        <v>977.82085392456077</v>
      </c>
      <c r="AZ121">
        <v>1172.6029517456079</v>
      </c>
      <c r="BA121">
        <v>1143.899320202637</v>
      </c>
      <c r="BB121">
        <v>1017.03942640381</v>
      </c>
      <c r="BC121">
        <v>1173.41503612671</v>
      </c>
      <c r="BD121">
        <v>1242.065366748046</v>
      </c>
      <c r="BE121">
        <v>1171.9608523315419</v>
      </c>
      <c r="BF121">
        <v>1071.598947875975</v>
      </c>
      <c r="BG121">
        <v>1162.443254541015</v>
      </c>
      <c r="BH121">
        <v>820.39738990478577</v>
      </c>
      <c r="BI121">
        <v>570.08629619140595</v>
      </c>
      <c r="BJ121">
        <v>481.38222843627949</v>
      </c>
      <c r="BK121">
        <v>476.69615551757801</v>
      </c>
      <c r="BL121">
        <v>813.73864011840806</v>
      </c>
      <c r="BM121">
        <v>989.81757517700237</v>
      </c>
      <c r="BN121">
        <v>779.48001251830954</v>
      </c>
      <c r="BO121">
        <v>490.12337313842698</v>
      </c>
      <c r="BP121">
        <v>976.83859904174733</v>
      </c>
      <c r="BQ121">
        <v>860.50720950317373</v>
      </c>
      <c r="BR121">
        <v>1063.851985272217</v>
      </c>
      <c r="BS121">
        <v>959.42270437011689</v>
      </c>
      <c r="BT121">
        <v>928.1645113098142</v>
      </c>
      <c r="BU121">
        <v>670.0559435668946</v>
      </c>
    </row>
    <row r="122" spans="1:73" x14ac:dyDescent="0.25">
      <c r="A122" t="s">
        <v>74</v>
      </c>
      <c r="B122" t="s">
        <v>158</v>
      </c>
      <c r="C122" t="s">
        <v>123</v>
      </c>
      <c r="E122" t="s">
        <v>74</v>
      </c>
      <c r="F122" t="s">
        <v>77</v>
      </c>
      <c r="I122" t="s">
        <v>74</v>
      </c>
      <c r="M122" t="s">
        <v>78</v>
      </c>
      <c r="N122" t="s">
        <v>79</v>
      </c>
      <c r="O122" t="s">
        <v>78</v>
      </c>
      <c r="P122">
        <v>6</v>
      </c>
      <c r="Q122">
        <v>18</v>
      </c>
      <c r="R122">
        <v>1</v>
      </c>
      <c r="S122" t="s">
        <v>80</v>
      </c>
      <c r="T122" t="s">
        <v>81</v>
      </c>
      <c r="U122" t="s">
        <v>82</v>
      </c>
      <c r="V122">
        <v>143</v>
      </c>
      <c r="W122">
        <v>2</v>
      </c>
      <c r="X122">
        <v>1</v>
      </c>
      <c r="Y122" t="s">
        <v>83</v>
      </c>
      <c r="Z122">
        <v>3</v>
      </c>
      <c r="AA122" t="s">
        <v>84</v>
      </c>
      <c r="AB122" t="s">
        <v>85</v>
      </c>
      <c r="AC122" t="s">
        <v>86</v>
      </c>
      <c r="AD122" t="s">
        <v>86</v>
      </c>
      <c r="AE122" t="s">
        <v>86</v>
      </c>
      <c r="AF122" t="s">
        <v>87</v>
      </c>
      <c r="AG122">
        <v>35766.000699232587</v>
      </c>
      <c r="AH122">
        <v>35772.109327949911</v>
      </c>
      <c r="AI122">
        <v>35696.601238130686</v>
      </c>
      <c r="AJ122">
        <v>35702.543300000958</v>
      </c>
      <c r="AK122">
        <v>35368.615923914127</v>
      </c>
      <c r="AL122">
        <v>35264.594955774963</v>
      </c>
      <c r="AM122">
        <v>35533.91326468101</v>
      </c>
      <c r="AN122">
        <v>35500.570821840563</v>
      </c>
      <c r="AO122">
        <v>35486.985787105034</v>
      </c>
      <c r="AP122">
        <v>35461.007661725504</v>
      </c>
      <c r="AQ122">
        <v>35271.896051772143</v>
      </c>
      <c r="AR122">
        <v>35255.467865474071</v>
      </c>
      <c r="AS122">
        <v>35055.179055726061</v>
      </c>
      <c r="AT122">
        <v>34681.146864593567</v>
      </c>
      <c r="AU122">
        <v>34662.877586377937</v>
      </c>
      <c r="AV122">
        <v>35033.571302150427</v>
      </c>
      <c r="AW122">
        <v>35166.361740442073</v>
      </c>
      <c r="AX122">
        <v>35381.486163648107</v>
      </c>
      <c r="AY122">
        <v>35340.990614502982</v>
      </c>
      <c r="AZ122">
        <v>35447.871901271188</v>
      </c>
      <c r="BA122">
        <v>35345.716018739702</v>
      </c>
      <c r="BB122">
        <v>35206.737699616053</v>
      </c>
      <c r="BC122">
        <v>35472.37690280789</v>
      </c>
      <c r="BD122">
        <v>35489.993697601843</v>
      </c>
      <c r="BE122">
        <v>35521.785201795123</v>
      </c>
      <c r="BF122">
        <v>35572.996277032908</v>
      </c>
      <c r="BG122">
        <v>35634.490086640217</v>
      </c>
      <c r="BH122">
        <v>35395.061627730844</v>
      </c>
      <c r="BI122">
        <v>35166.504841359099</v>
      </c>
      <c r="BJ122">
        <v>35341.856168741047</v>
      </c>
      <c r="BK122">
        <v>35205.035464463479</v>
      </c>
      <c r="BL122">
        <v>35007.190945040988</v>
      </c>
      <c r="BM122">
        <v>34982.746541910157</v>
      </c>
      <c r="BN122">
        <v>34976.658635263302</v>
      </c>
      <c r="BO122">
        <v>35542.367484364979</v>
      </c>
      <c r="BP122">
        <v>35622.381019643683</v>
      </c>
      <c r="BQ122">
        <v>35816.328395626173</v>
      </c>
      <c r="BR122">
        <v>35875.806324679637</v>
      </c>
      <c r="BS122">
        <v>36320.763203714407</v>
      </c>
      <c r="BT122">
        <v>36779.780010262082</v>
      </c>
      <c r="BU122">
        <v>36546.586945823161</v>
      </c>
    </row>
    <row r="123" spans="1:73" x14ac:dyDescent="0.25">
      <c r="A123" t="s">
        <v>74</v>
      </c>
      <c r="B123" t="s">
        <v>158</v>
      </c>
      <c r="C123" t="s">
        <v>123</v>
      </c>
      <c r="E123" t="s">
        <v>74</v>
      </c>
      <c r="F123" t="s">
        <v>77</v>
      </c>
      <c r="I123" t="s">
        <v>74</v>
      </c>
      <c r="M123" t="s">
        <v>78</v>
      </c>
      <c r="N123" t="s">
        <v>79</v>
      </c>
      <c r="O123" t="s">
        <v>78</v>
      </c>
      <c r="P123">
        <v>6</v>
      </c>
      <c r="Q123">
        <v>18</v>
      </c>
      <c r="R123">
        <v>1</v>
      </c>
      <c r="S123" t="s">
        <v>80</v>
      </c>
      <c r="T123" t="s">
        <v>81</v>
      </c>
      <c r="U123" t="s">
        <v>82</v>
      </c>
      <c r="V123">
        <v>143</v>
      </c>
      <c r="W123">
        <v>2</v>
      </c>
      <c r="X123">
        <v>1</v>
      </c>
      <c r="Y123" t="s">
        <v>83</v>
      </c>
      <c r="Z123">
        <v>4</v>
      </c>
      <c r="AA123" t="s">
        <v>84</v>
      </c>
      <c r="AB123" t="s">
        <v>85</v>
      </c>
      <c r="AC123" t="s">
        <v>88</v>
      </c>
      <c r="AD123" t="s">
        <v>88</v>
      </c>
      <c r="AE123" t="s">
        <v>88</v>
      </c>
      <c r="AF123" t="s">
        <v>89</v>
      </c>
      <c r="AG123">
        <v>10380.776774933051</v>
      </c>
      <c r="AH123">
        <v>10339.28594244413</v>
      </c>
      <c r="AI123">
        <v>11147.534867529321</v>
      </c>
      <c r="AJ123">
        <v>11389.882195611561</v>
      </c>
      <c r="AK123">
        <v>11237.912121679559</v>
      </c>
      <c r="AL123">
        <v>11177.07087440794</v>
      </c>
      <c r="AM123">
        <v>11154.39409981073</v>
      </c>
      <c r="AN123">
        <v>11238.64323967294</v>
      </c>
      <c r="AO123">
        <v>11354.304906292809</v>
      </c>
      <c r="AP123">
        <v>11126.37067299196</v>
      </c>
      <c r="AQ123">
        <v>11063.994096771259</v>
      </c>
      <c r="AR123">
        <v>11085.364096057079</v>
      </c>
      <c r="AS123">
        <v>11125.86310577388</v>
      </c>
      <c r="AT123">
        <v>11508.088061975121</v>
      </c>
      <c r="AU123">
        <v>11765.36069759509</v>
      </c>
      <c r="AV123">
        <v>11622.6216763549</v>
      </c>
      <c r="AW123">
        <v>11629.878429742361</v>
      </c>
      <c r="AX123">
        <v>11555.62394738765</v>
      </c>
      <c r="AY123">
        <v>11564.831556707781</v>
      </c>
      <c r="AZ123">
        <v>11476.83479083263</v>
      </c>
      <c r="BA123">
        <v>11459.641032342641</v>
      </c>
      <c r="BB123">
        <v>11441.2922338441</v>
      </c>
      <c r="BC123">
        <v>11437.33737985239</v>
      </c>
      <c r="BD123">
        <v>11434.325473242279</v>
      </c>
      <c r="BE123">
        <v>11489.898474456881</v>
      </c>
      <c r="BF123">
        <v>11455.63139539196</v>
      </c>
      <c r="BG123">
        <v>11102.98902281496</v>
      </c>
      <c r="BH123">
        <v>11262.75820426644</v>
      </c>
      <c r="BI123">
        <v>11237.45666636965</v>
      </c>
      <c r="BJ123">
        <v>10972.507578253249</v>
      </c>
      <c r="BK123">
        <v>11166.03821873782</v>
      </c>
      <c r="BL123">
        <v>11127.77550248413</v>
      </c>
      <c r="BM123">
        <v>11312.60841610116</v>
      </c>
      <c r="BN123">
        <v>11330.23144897471</v>
      </c>
      <c r="BO123">
        <v>11424.347321807991</v>
      </c>
      <c r="BP123">
        <v>11441.602532959079</v>
      </c>
      <c r="BQ123">
        <v>11445.05541695558</v>
      </c>
      <c r="BR123">
        <v>11604.688348516809</v>
      </c>
      <c r="BS123">
        <v>11242.12981576542</v>
      </c>
      <c r="BT123">
        <v>11072.379369830251</v>
      </c>
      <c r="BU123">
        <v>11373.351873980801</v>
      </c>
    </row>
    <row r="124" spans="1:73" x14ac:dyDescent="0.25">
      <c r="A124" t="s">
        <v>74</v>
      </c>
      <c r="B124" t="s">
        <v>158</v>
      </c>
      <c r="C124" t="s">
        <v>123</v>
      </c>
      <c r="E124" t="s">
        <v>74</v>
      </c>
      <c r="F124" t="s">
        <v>77</v>
      </c>
      <c r="I124" t="s">
        <v>74</v>
      </c>
      <c r="M124" t="s">
        <v>78</v>
      </c>
      <c r="N124" t="s">
        <v>79</v>
      </c>
      <c r="O124" t="s">
        <v>78</v>
      </c>
      <c r="P124">
        <v>6</v>
      </c>
      <c r="Q124">
        <v>18</v>
      </c>
      <c r="R124">
        <v>1</v>
      </c>
      <c r="S124" t="s">
        <v>80</v>
      </c>
      <c r="T124" t="s">
        <v>81</v>
      </c>
      <c r="U124" t="s">
        <v>82</v>
      </c>
      <c r="V124">
        <v>143</v>
      </c>
      <c r="W124">
        <v>2</v>
      </c>
      <c r="X124">
        <v>1</v>
      </c>
      <c r="Y124" t="s">
        <v>83</v>
      </c>
      <c r="Z124">
        <v>12</v>
      </c>
      <c r="AA124" t="s">
        <v>84</v>
      </c>
      <c r="AB124" t="s">
        <v>90</v>
      </c>
      <c r="AC124" t="s">
        <v>91</v>
      </c>
      <c r="AD124" t="s">
        <v>91</v>
      </c>
      <c r="AE124" t="s">
        <v>91</v>
      </c>
      <c r="AF124" t="s">
        <v>92</v>
      </c>
      <c r="AG124">
        <v>94453.645299142459</v>
      </c>
      <c r="AH124">
        <v>94788.114861422597</v>
      </c>
      <c r="AI124">
        <v>92801.41087913599</v>
      </c>
      <c r="AJ124">
        <v>89923.640938972734</v>
      </c>
      <c r="AK124">
        <v>89926.527915528859</v>
      </c>
      <c r="AL124">
        <v>90274.437202901303</v>
      </c>
      <c r="AM124">
        <v>91178.311605775059</v>
      </c>
      <c r="AN124">
        <v>90788.03366994299</v>
      </c>
      <c r="AO124">
        <v>90666.324504567368</v>
      </c>
      <c r="AP124">
        <v>91932.628080210168</v>
      </c>
      <c r="AQ124">
        <v>92539.243013785221</v>
      </c>
      <c r="AR124">
        <v>92448.627438149459</v>
      </c>
      <c r="AS124">
        <v>93606.149442672788</v>
      </c>
      <c r="AT124">
        <v>92441.394928763431</v>
      </c>
      <c r="AU124">
        <v>90314.617012697345</v>
      </c>
      <c r="AV124">
        <v>88878.876026516678</v>
      </c>
      <c r="AW124">
        <v>87594.857677851061</v>
      </c>
      <c r="AX124">
        <v>87910.390098939417</v>
      </c>
      <c r="AY124">
        <v>87809.562660889234</v>
      </c>
      <c r="AZ124">
        <v>88255.423532624685</v>
      </c>
      <c r="BA124">
        <v>89054.769386560598</v>
      </c>
      <c r="BB124">
        <v>89061.760711262861</v>
      </c>
      <c r="BC124">
        <v>87497.247737983154</v>
      </c>
      <c r="BD124">
        <v>87090.789471839948</v>
      </c>
      <c r="BE124">
        <v>86507.701299432621</v>
      </c>
      <c r="BF124">
        <v>87282.623374017901</v>
      </c>
      <c r="BG124">
        <v>89545.218038369494</v>
      </c>
      <c r="BH124">
        <v>91334.609442329718</v>
      </c>
      <c r="BI124">
        <v>92575.975043027182</v>
      </c>
      <c r="BJ124">
        <v>94198.321121632893</v>
      </c>
      <c r="BK124">
        <v>93866.277490481123</v>
      </c>
      <c r="BL124">
        <v>93503.261738723842</v>
      </c>
      <c r="BM124">
        <v>92755.099745994739</v>
      </c>
      <c r="BN124">
        <v>91316.66525249969</v>
      </c>
      <c r="BO124">
        <v>90214.702812612348</v>
      </c>
      <c r="BP124">
        <v>89084.125583254194</v>
      </c>
      <c r="BQ124">
        <v>88434.785725131136</v>
      </c>
      <c r="BR124">
        <v>86835.857114300918</v>
      </c>
      <c r="BS124">
        <v>86406.584472744144</v>
      </c>
      <c r="BT124">
        <v>87409.465364320436</v>
      </c>
      <c r="BU124">
        <v>87035.039198000348</v>
      </c>
    </row>
    <row r="125" spans="1:73" x14ac:dyDescent="0.25">
      <c r="A125" t="s">
        <v>74</v>
      </c>
      <c r="B125" t="s">
        <v>158</v>
      </c>
      <c r="C125" t="s">
        <v>123</v>
      </c>
      <c r="E125" t="s">
        <v>74</v>
      </c>
      <c r="F125" t="s">
        <v>77</v>
      </c>
      <c r="I125" t="s">
        <v>74</v>
      </c>
      <c r="M125" t="s">
        <v>78</v>
      </c>
      <c r="N125" t="s">
        <v>79</v>
      </c>
      <c r="O125" t="s">
        <v>78</v>
      </c>
      <c r="P125">
        <v>6</v>
      </c>
      <c r="Q125">
        <v>18</v>
      </c>
      <c r="R125">
        <v>1</v>
      </c>
      <c r="S125" t="s">
        <v>80</v>
      </c>
      <c r="T125" t="s">
        <v>81</v>
      </c>
      <c r="U125" t="s">
        <v>82</v>
      </c>
      <c r="V125">
        <v>143</v>
      </c>
      <c r="W125">
        <v>2</v>
      </c>
      <c r="X125">
        <v>1</v>
      </c>
      <c r="Y125" t="s">
        <v>83</v>
      </c>
      <c r="Z125">
        <v>15</v>
      </c>
      <c r="AA125" t="s">
        <v>93</v>
      </c>
      <c r="AB125" t="s">
        <v>94</v>
      </c>
      <c r="AC125" t="s">
        <v>113</v>
      </c>
      <c r="AD125" t="s">
        <v>113</v>
      </c>
      <c r="AE125" t="s">
        <v>113</v>
      </c>
      <c r="AF125" t="s">
        <v>114</v>
      </c>
      <c r="AG125">
        <v>406.38589833374039</v>
      </c>
      <c r="AH125">
        <v>406.20894346923848</v>
      </c>
      <c r="AI125">
        <v>424.61966122436542</v>
      </c>
      <c r="AJ125">
        <v>370.78894145507832</v>
      </c>
      <c r="AK125">
        <v>357.06431759643539</v>
      </c>
      <c r="AL125">
        <v>356.26743374633799</v>
      </c>
      <c r="AM125">
        <v>329.17544119262698</v>
      </c>
      <c r="AN125">
        <v>349.00619656982371</v>
      </c>
      <c r="AO125">
        <v>351.57667866821242</v>
      </c>
      <c r="AP125">
        <v>375.74730670165991</v>
      </c>
      <c r="AQ125">
        <v>377.15970491333007</v>
      </c>
      <c r="AR125">
        <v>372.11555012207032</v>
      </c>
      <c r="AS125">
        <v>361.57481964111281</v>
      </c>
      <c r="AT125">
        <v>353.95985701293932</v>
      </c>
      <c r="AU125">
        <v>351.65767354736278</v>
      </c>
      <c r="AV125">
        <v>371.84527649536108</v>
      </c>
      <c r="AW125">
        <v>370.3429719482416</v>
      </c>
      <c r="AX125">
        <v>382.03183408203131</v>
      </c>
      <c r="AY125">
        <v>389.8210438659666</v>
      </c>
      <c r="AZ125">
        <v>412.03893067016571</v>
      </c>
      <c r="BA125">
        <v>411.24112963867162</v>
      </c>
      <c r="BB125">
        <v>435.23495825195118</v>
      </c>
      <c r="BC125">
        <v>433.90835187988182</v>
      </c>
      <c r="BD125">
        <v>465.17098781127788</v>
      </c>
      <c r="BE125">
        <v>460.65562228393469</v>
      </c>
      <c r="BF125">
        <v>453.03779732665959</v>
      </c>
      <c r="BG125">
        <v>456.22566165771428</v>
      </c>
      <c r="BH125">
        <v>460.20395528564433</v>
      </c>
      <c r="BI125">
        <v>481.62592869262568</v>
      </c>
      <c r="BJ125">
        <v>467.28111537475502</v>
      </c>
      <c r="BK125">
        <v>477.90557111816241</v>
      </c>
      <c r="BL125">
        <v>490.21177199096672</v>
      </c>
      <c r="BM125">
        <v>498.97778225097471</v>
      </c>
      <c r="BN125">
        <v>516.41390251464486</v>
      </c>
      <c r="BO125">
        <v>511.36841369018282</v>
      </c>
      <c r="BP125">
        <v>510.66019072265379</v>
      </c>
      <c r="BQ125">
        <v>516.59395953368846</v>
      </c>
      <c r="BR125">
        <v>509.95767385863991</v>
      </c>
      <c r="BS125">
        <v>507.74312817382531</v>
      </c>
      <c r="BT125">
        <v>350.7759422607416</v>
      </c>
      <c r="BU125">
        <v>461.43565822143432</v>
      </c>
    </row>
    <row r="126" spans="1:73" x14ac:dyDescent="0.25">
      <c r="A126" t="s">
        <v>74</v>
      </c>
      <c r="B126" t="s">
        <v>158</v>
      </c>
      <c r="C126" t="s">
        <v>123</v>
      </c>
      <c r="E126" t="s">
        <v>74</v>
      </c>
      <c r="F126" t="s">
        <v>77</v>
      </c>
      <c r="I126" t="s">
        <v>74</v>
      </c>
      <c r="M126" t="s">
        <v>78</v>
      </c>
      <c r="N126" t="s">
        <v>79</v>
      </c>
      <c r="O126" t="s">
        <v>78</v>
      </c>
      <c r="P126">
        <v>6</v>
      </c>
      <c r="Q126">
        <v>18</v>
      </c>
      <c r="R126">
        <v>1</v>
      </c>
      <c r="S126" t="s">
        <v>80</v>
      </c>
      <c r="T126" t="s">
        <v>81</v>
      </c>
      <c r="U126" t="s">
        <v>82</v>
      </c>
      <c r="V126">
        <v>143</v>
      </c>
      <c r="W126">
        <v>2</v>
      </c>
      <c r="X126">
        <v>1</v>
      </c>
      <c r="Y126" t="s">
        <v>83</v>
      </c>
      <c r="Z126">
        <v>21</v>
      </c>
      <c r="AA126" t="s">
        <v>93</v>
      </c>
      <c r="AB126" t="s">
        <v>94</v>
      </c>
      <c r="AC126" t="s">
        <v>95</v>
      </c>
      <c r="AD126" t="s">
        <v>95</v>
      </c>
      <c r="AE126" t="s">
        <v>95</v>
      </c>
      <c r="AF126" t="s">
        <v>96</v>
      </c>
      <c r="AG126">
        <v>17749.336389599619</v>
      </c>
      <c r="AH126">
        <v>18189.13447192384</v>
      </c>
      <c r="AI126">
        <v>17446.862730481142</v>
      </c>
      <c r="AJ126">
        <v>18356.081856946061</v>
      </c>
      <c r="AK126">
        <v>18483.584925055329</v>
      </c>
      <c r="AL126">
        <v>16330.536776806641</v>
      </c>
      <c r="AM126">
        <v>14423.56969641736</v>
      </c>
      <c r="AN126">
        <v>12664.3008279359</v>
      </c>
      <c r="AO126">
        <v>13048.64163440554</v>
      </c>
      <c r="AP126">
        <v>14334.888510919171</v>
      </c>
      <c r="AQ126">
        <v>14239.922027410899</v>
      </c>
      <c r="AR126">
        <v>15172.00950042725</v>
      </c>
      <c r="AS126">
        <v>14671.80351481925</v>
      </c>
      <c r="AT126">
        <v>16056.10076285433</v>
      </c>
      <c r="AU126">
        <v>18823.01522333403</v>
      </c>
      <c r="AV126">
        <v>19799.54333856242</v>
      </c>
      <c r="AW126">
        <v>20519.939718903039</v>
      </c>
      <c r="AX126">
        <v>18966.093951093069</v>
      </c>
      <c r="AY126">
        <v>18914.979655451029</v>
      </c>
      <c r="AZ126">
        <v>19333.27693644457</v>
      </c>
      <c r="BA126">
        <v>19455.894124658789</v>
      </c>
      <c r="BB126">
        <v>20077.90227621514</v>
      </c>
      <c r="BC126">
        <v>20933.496229877259</v>
      </c>
      <c r="BD126">
        <v>21278.379883972659</v>
      </c>
      <c r="BE126">
        <v>21491.602437885042</v>
      </c>
      <c r="BF126">
        <v>20481.50397667896</v>
      </c>
      <c r="BG126">
        <v>18261.588827435789</v>
      </c>
      <c r="BH126">
        <v>17303.960447406451</v>
      </c>
      <c r="BI126">
        <v>17438.890954504801</v>
      </c>
      <c r="BJ126">
        <v>16676.033625409458</v>
      </c>
      <c r="BK126">
        <v>16675.85065980889</v>
      </c>
      <c r="BL126">
        <v>16867.811429767218</v>
      </c>
      <c r="BM126">
        <v>17252.23428905055</v>
      </c>
      <c r="BN126">
        <v>17811.986176227339</v>
      </c>
      <c r="BO126">
        <v>18731.759885907599</v>
      </c>
      <c r="BP126">
        <v>19394.39695922903</v>
      </c>
      <c r="BQ126">
        <v>19994.884057452939</v>
      </c>
      <c r="BR126">
        <v>21913.496514362319</v>
      </c>
      <c r="BS126">
        <v>22150.488267230648</v>
      </c>
      <c r="BT126">
        <v>22254.757052014538</v>
      </c>
      <c r="BU126">
        <v>22163.239307367359</v>
      </c>
    </row>
    <row r="127" spans="1:73" x14ac:dyDescent="0.25">
      <c r="A127" t="s">
        <v>74</v>
      </c>
      <c r="B127" t="s">
        <v>158</v>
      </c>
      <c r="C127" t="s">
        <v>123</v>
      </c>
      <c r="E127" t="s">
        <v>74</v>
      </c>
      <c r="F127" t="s">
        <v>77</v>
      </c>
      <c r="I127" t="s">
        <v>74</v>
      </c>
      <c r="M127" t="s">
        <v>78</v>
      </c>
      <c r="N127" t="s">
        <v>79</v>
      </c>
      <c r="O127" t="s">
        <v>78</v>
      </c>
      <c r="P127">
        <v>6</v>
      </c>
      <c r="Q127">
        <v>18</v>
      </c>
      <c r="R127">
        <v>1</v>
      </c>
      <c r="S127" t="s">
        <v>80</v>
      </c>
      <c r="T127" t="s">
        <v>81</v>
      </c>
      <c r="U127" t="s">
        <v>82</v>
      </c>
      <c r="V127">
        <v>143</v>
      </c>
      <c r="W127">
        <v>2</v>
      </c>
      <c r="X127">
        <v>1</v>
      </c>
      <c r="Y127" t="s">
        <v>83</v>
      </c>
      <c r="Z127">
        <v>23</v>
      </c>
      <c r="AA127" t="s">
        <v>84</v>
      </c>
      <c r="AB127" t="s">
        <v>97</v>
      </c>
      <c r="AC127" t="s">
        <v>98</v>
      </c>
      <c r="AD127" t="s">
        <v>98</v>
      </c>
      <c r="AE127" t="s">
        <v>98</v>
      </c>
      <c r="AF127" t="s">
        <v>99</v>
      </c>
      <c r="AG127">
        <v>132.2747743713378</v>
      </c>
      <c r="AH127">
        <v>113.1419363952637</v>
      </c>
      <c r="AI127">
        <v>261.65146976318363</v>
      </c>
      <c r="AJ127">
        <v>321.99320731201152</v>
      </c>
      <c r="AK127">
        <v>149.3126712768555</v>
      </c>
      <c r="AL127">
        <v>237.99242656249999</v>
      </c>
      <c r="AM127">
        <v>180.31016107177729</v>
      </c>
      <c r="AN127">
        <v>155.42047124633791</v>
      </c>
      <c r="AO127">
        <v>178.46953417968751</v>
      </c>
      <c r="AP127">
        <v>157.3907886901857</v>
      </c>
      <c r="AQ127">
        <v>152.95051060791019</v>
      </c>
      <c r="AR127">
        <v>130.71337109985359</v>
      </c>
      <c r="AS127">
        <v>109.2702807495118</v>
      </c>
      <c r="AT127">
        <v>307.92652385864233</v>
      </c>
      <c r="AU127">
        <v>306.07393027343733</v>
      </c>
      <c r="AV127">
        <v>232.93924442138669</v>
      </c>
      <c r="AW127">
        <v>278.5214689880367</v>
      </c>
      <c r="AX127">
        <v>241.9155489868163</v>
      </c>
      <c r="AY127">
        <v>268.30662563476551</v>
      </c>
      <c r="AZ127">
        <v>224.62848109130809</v>
      </c>
      <c r="BA127">
        <v>132.21708364257819</v>
      </c>
      <c r="BB127">
        <v>118.1283555358888</v>
      </c>
      <c r="BC127">
        <v>77.449837731933613</v>
      </c>
      <c r="BD127">
        <v>180.39752417602531</v>
      </c>
      <c r="BE127">
        <v>188.73053547973629</v>
      </c>
      <c r="BF127">
        <v>125.2969947265625</v>
      </c>
      <c r="BG127">
        <v>141.23699398193369</v>
      </c>
      <c r="BH127">
        <v>191.40394025268549</v>
      </c>
      <c r="BI127">
        <v>252.26973309936491</v>
      </c>
      <c r="BJ127">
        <v>172.17730426635731</v>
      </c>
      <c r="BK127">
        <v>224.80495401611319</v>
      </c>
      <c r="BL127">
        <v>119.18490767211919</v>
      </c>
      <c r="BM127">
        <v>204.34384376220689</v>
      </c>
      <c r="BN127">
        <v>232.5140807373044</v>
      </c>
      <c r="BO127">
        <v>169.59951646728521</v>
      </c>
      <c r="BP127">
        <v>200.78067220458959</v>
      </c>
      <c r="BQ127">
        <v>295.51315785522422</v>
      </c>
      <c r="BR127">
        <v>351.86841637573173</v>
      </c>
      <c r="BS127">
        <v>280.54893364257782</v>
      </c>
      <c r="BT127">
        <v>288.25252448730453</v>
      </c>
      <c r="BU127">
        <v>319.17519895019473</v>
      </c>
    </row>
    <row r="128" spans="1:73" x14ac:dyDescent="0.25">
      <c r="A128" t="s">
        <v>74</v>
      </c>
      <c r="B128" t="s">
        <v>158</v>
      </c>
      <c r="C128" t="s">
        <v>123</v>
      </c>
      <c r="E128" t="s">
        <v>74</v>
      </c>
      <c r="F128" t="s">
        <v>77</v>
      </c>
      <c r="I128" t="s">
        <v>74</v>
      </c>
      <c r="M128" t="s">
        <v>78</v>
      </c>
      <c r="N128" t="s">
        <v>79</v>
      </c>
      <c r="O128" t="s">
        <v>78</v>
      </c>
      <c r="P128">
        <v>6</v>
      </c>
      <c r="Q128">
        <v>18</v>
      </c>
      <c r="R128">
        <v>1</v>
      </c>
      <c r="S128" t="s">
        <v>80</v>
      </c>
      <c r="T128" t="s">
        <v>81</v>
      </c>
      <c r="U128" t="s">
        <v>82</v>
      </c>
      <c r="V128">
        <v>143</v>
      </c>
      <c r="W128">
        <v>2</v>
      </c>
      <c r="X128">
        <v>1</v>
      </c>
      <c r="Y128" t="s">
        <v>83</v>
      </c>
      <c r="Z128">
        <v>24</v>
      </c>
      <c r="AA128" t="s">
        <v>93</v>
      </c>
      <c r="AB128" t="s">
        <v>97</v>
      </c>
      <c r="AC128" t="s">
        <v>115</v>
      </c>
      <c r="AD128" t="s">
        <v>115</v>
      </c>
      <c r="AE128" t="s">
        <v>115</v>
      </c>
      <c r="AF128" t="s">
        <v>116</v>
      </c>
      <c r="AG128">
        <v>103.3725329345703</v>
      </c>
      <c r="AH128">
        <v>107.4467167663574</v>
      </c>
      <c r="AI128">
        <v>128.4380942138672</v>
      </c>
      <c r="AJ128">
        <v>143.23061725463859</v>
      </c>
      <c r="AK128">
        <v>157.93392498779301</v>
      </c>
      <c r="AL128">
        <v>163.3368311584473</v>
      </c>
      <c r="AM128">
        <v>180.25349979858399</v>
      </c>
      <c r="AN128">
        <v>176.17772334594719</v>
      </c>
      <c r="AO128">
        <v>192.3855442565918</v>
      </c>
      <c r="AP128">
        <v>200.3557453186034</v>
      </c>
      <c r="AQ128">
        <v>209.65357118530281</v>
      </c>
      <c r="AR128">
        <v>211.77828181762689</v>
      </c>
      <c r="AS128">
        <v>228.6941709106442</v>
      </c>
      <c r="AT128">
        <v>228.3387772338865</v>
      </c>
      <c r="AU128">
        <v>225.9474554077147</v>
      </c>
      <c r="AV128">
        <v>228.87033433837851</v>
      </c>
      <c r="AW128">
        <v>225.15053901367159</v>
      </c>
      <c r="AX128">
        <v>232.14794365844679</v>
      </c>
      <c r="AY128">
        <v>229.9329254394527</v>
      </c>
      <c r="AZ128">
        <v>239.41036266479429</v>
      </c>
      <c r="BA128">
        <v>245.1673560852042</v>
      </c>
      <c r="BB128">
        <v>247.5587963317862</v>
      </c>
      <c r="BC128">
        <v>252.3411264099114</v>
      </c>
      <c r="BD128">
        <v>253.31500369872961</v>
      </c>
      <c r="BE128">
        <v>250.65890350341721</v>
      </c>
      <c r="BF128">
        <v>265.89405018310492</v>
      </c>
      <c r="BG128">
        <v>268.46277238769483</v>
      </c>
      <c r="BH128">
        <v>275.01688003539988</v>
      </c>
      <c r="BI128">
        <v>283.87304284057581</v>
      </c>
      <c r="BJ128">
        <v>289.89468345947262</v>
      </c>
      <c r="BK128">
        <v>301.14178389282199</v>
      </c>
      <c r="BL128">
        <v>309.82119874267539</v>
      </c>
      <c r="BM128">
        <v>313.62857917480437</v>
      </c>
      <c r="BN128">
        <v>316.19655343017558</v>
      </c>
      <c r="BO128">
        <v>322.21992154540999</v>
      </c>
      <c r="BP128">
        <v>331.25340739746071</v>
      </c>
      <c r="BQ128">
        <v>343.47542595214861</v>
      </c>
      <c r="BR128">
        <v>353.3952989196776</v>
      </c>
      <c r="BS128">
        <v>370.66762677612297</v>
      </c>
      <c r="BT128">
        <v>372.8801046813964</v>
      </c>
      <c r="BU128">
        <v>395.46120374145499</v>
      </c>
    </row>
    <row r="129" spans="1:73" x14ac:dyDescent="0.25">
      <c r="A129" t="s">
        <v>74</v>
      </c>
      <c r="B129" t="s">
        <v>158</v>
      </c>
      <c r="C129" t="s">
        <v>123</v>
      </c>
      <c r="E129" t="s">
        <v>74</v>
      </c>
      <c r="F129" t="s">
        <v>77</v>
      </c>
      <c r="I129" t="s">
        <v>74</v>
      </c>
      <c r="M129" t="s">
        <v>78</v>
      </c>
      <c r="N129" t="s">
        <v>79</v>
      </c>
      <c r="O129" t="s">
        <v>78</v>
      </c>
      <c r="P129">
        <v>6</v>
      </c>
      <c r="Q129">
        <v>18</v>
      </c>
      <c r="R129">
        <v>1</v>
      </c>
      <c r="S129" t="s">
        <v>80</v>
      </c>
      <c r="T129" t="s">
        <v>81</v>
      </c>
      <c r="U129" t="s">
        <v>82</v>
      </c>
      <c r="V129">
        <v>143</v>
      </c>
      <c r="W129">
        <v>2</v>
      </c>
      <c r="X129">
        <v>1</v>
      </c>
      <c r="Y129" t="s">
        <v>83</v>
      </c>
      <c r="Z129">
        <v>25</v>
      </c>
      <c r="AA129" t="s">
        <v>93</v>
      </c>
      <c r="AB129" t="s">
        <v>97</v>
      </c>
      <c r="AC129" t="s">
        <v>128</v>
      </c>
      <c r="AD129" t="s">
        <v>128</v>
      </c>
      <c r="AE129" t="s">
        <v>128</v>
      </c>
      <c r="AF129" t="s">
        <v>129</v>
      </c>
      <c r="AG129">
        <v>89.409408398437478</v>
      </c>
      <c r="AH129">
        <v>89.409408691406227</v>
      </c>
      <c r="AI129">
        <v>104.892770489502</v>
      </c>
      <c r="AJ129">
        <v>87.196482745361308</v>
      </c>
      <c r="AK129">
        <v>115.69393574218761</v>
      </c>
      <c r="AL129">
        <v>135.34283588256849</v>
      </c>
      <c r="AM129">
        <v>42.400064483642588</v>
      </c>
      <c r="AN129">
        <v>21.15968161010743</v>
      </c>
      <c r="AO129">
        <v>27.79877542724611</v>
      </c>
      <c r="AP129">
        <v>38.954326501464827</v>
      </c>
      <c r="AQ129">
        <v>161.19377088012769</v>
      </c>
      <c r="AR129">
        <v>62.143486053466802</v>
      </c>
      <c r="AS129">
        <v>36.739051586914051</v>
      </c>
      <c r="AT129">
        <v>60.638988012695293</v>
      </c>
      <c r="AU129">
        <v>50.809176123046861</v>
      </c>
      <c r="AV129">
        <v>38.948599761962903</v>
      </c>
      <c r="AW129">
        <v>9.916217199707031</v>
      </c>
      <c r="AX129">
        <v>55.945241021728513</v>
      </c>
      <c r="AY129">
        <v>35.940743688964872</v>
      </c>
      <c r="AZ129">
        <v>34.344803381347688</v>
      </c>
      <c r="BA129">
        <v>34.344569067382828</v>
      </c>
      <c r="BB129">
        <v>35.760808746337901</v>
      </c>
      <c r="BC129">
        <v>27.707578472900359</v>
      </c>
      <c r="BD129">
        <v>58.603957000732478</v>
      </c>
      <c r="BE129">
        <v>35.496566784667969</v>
      </c>
      <c r="BF129">
        <v>13.190520971679691</v>
      </c>
      <c r="BG129">
        <v>20.448764642333991</v>
      </c>
      <c r="BH129">
        <v>33.816508233642558</v>
      </c>
      <c r="BI129">
        <v>56.303671771240182</v>
      </c>
      <c r="BJ129">
        <v>21.24484417724608</v>
      </c>
      <c r="BK129">
        <v>43.907579376220603</v>
      </c>
      <c r="BL129">
        <v>48.06672091674794</v>
      </c>
      <c r="BM129">
        <v>37.887022515869099</v>
      </c>
      <c r="BN129">
        <v>47.536601800537063</v>
      </c>
      <c r="BO129">
        <v>46.034507812499918</v>
      </c>
      <c r="BP129">
        <v>52.760316333007751</v>
      </c>
      <c r="BQ129">
        <v>66.037190051269491</v>
      </c>
      <c r="BR129">
        <v>54.889818975829982</v>
      </c>
      <c r="BS129">
        <v>50.102900140380797</v>
      </c>
      <c r="BT129">
        <v>49.152988092041028</v>
      </c>
      <c r="BU129">
        <v>39.036834716796847</v>
      </c>
    </row>
    <row r="130" spans="1:73" x14ac:dyDescent="0.25">
      <c r="A130" t="s">
        <v>74</v>
      </c>
      <c r="B130" t="s">
        <v>158</v>
      </c>
      <c r="C130" t="s">
        <v>123</v>
      </c>
      <c r="E130" t="s">
        <v>74</v>
      </c>
      <c r="F130" t="s">
        <v>77</v>
      </c>
      <c r="I130" t="s">
        <v>74</v>
      </c>
      <c r="M130" t="s">
        <v>78</v>
      </c>
      <c r="N130" t="s">
        <v>79</v>
      </c>
      <c r="O130" t="s">
        <v>78</v>
      </c>
      <c r="P130">
        <v>6</v>
      </c>
      <c r="Q130">
        <v>18</v>
      </c>
      <c r="R130">
        <v>1</v>
      </c>
      <c r="S130" t="s">
        <v>80</v>
      </c>
      <c r="T130" t="s">
        <v>81</v>
      </c>
      <c r="U130" t="s">
        <v>82</v>
      </c>
      <c r="V130">
        <v>143</v>
      </c>
      <c r="W130">
        <v>2</v>
      </c>
      <c r="X130">
        <v>1</v>
      </c>
      <c r="Y130" t="s">
        <v>83</v>
      </c>
      <c r="Z130">
        <v>30</v>
      </c>
      <c r="AA130" t="s">
        <v>93</v>
      </c>
      <c r="AB130" t="s">
        <v>97</v>
      </c>
      <c r="AC130" t="s">
        <v>130</v>
      </c>
      <c r="AD130" t="s">
        <v>130</v>
      </c>
      <c r="AE130" t="s">
        <v>130</v>
      </c>
      <c r="AF130" t="s">
        <v>131</v>
      </c>
      <c r="AG130">
        <v>1.506212329101563</v>
      </c>
      <c r="AH130">
        <v>1.860615747070312</v>
      </c>
      <c r="AI130">
        <v>1.94921654663086</v>
      </c>
      <c r="AJ130">
        <v>2.037817181396484</v>
      </c>
      <c r="AK130">
        <v>1.860615417480469</v>
      </c>
      <c r="AL130">
        <v>2.2150181213378901</v>
      </c>
      <c r="AM130">
        <v>6.1100030395507794</v>
      </c>
      <c r="AN130">
        <v>6.7297747985839829</v>
      </c>
      <c r="AO130">
        <v>9.6518609069824173</v>
      </c>
      <c r="AP130">
        <v>10.271569720458981</v>
      </c>
      <c r="AQ130">
        <v>16.734947149658229</v>
      </c>
      <c r="AR130">
        <v>25.14995186767581</v>
      </c>
      <c r="AS130">
        <v>29.575764385986361</v>
      </c>
      <c r="AT130">
        <v>30.01858750610354</v>
      </c>
      <c r="AU130">
        <v>36.92613663940427</v>
      </c>
      <c r="AV130">
        <v>39.672565686035171</v>
      </c>
      <c r="AW130">
        <v>45.872522442626959</v>
      </c>
      <c r="AX130">
        <v>55.083886022949237</v>
      </c>
      <c r="AY130">
        <v>71.734797625732384</v>
      </c>
      <c r="AZ130">
        <v>82.361137957763717</v>
      </c>
      <c r="BA130">
        <v>94.319417437744136</v>
      </c>
      <c r="BB130">
        <v>126.54485664672841</v>
      </c>
      <c r="BC130">
        <v>139.3862885314937</v>
      </c>
      <c r="BD130">
        <v>138.58696307373</v>
      </c>
      <c r="BE130">
        <v>152.93746589355439</v>
      </c>
      <c r="BF130">
        <v>157.3669856811521</v>
      </c>
      <c r="BG130">
        <v>156.12773544921839</v>
      </c>
      <c r="BH130">
        <v>158.07658589477509</v>
      </c>
      <c r="BI130">
        <v>168.08777178344721</v>
      </c>
      <c r="BJ130">
        <v>167.11486647949189</v>
      </c>
      <c r="BK130">
        <v>182.6994773925781</v>
      </c>
      <c r="BL130">
        <v>195.2776395019531</v>
      </c>
      <c r="BM130">
        <v>208.21269497680689</v>
      </c>
      <c r="BN130">
        <v>223.00509773559639</v>
      </c>
      <c r="BO130">
        <v>250.11677370605531</v>
      </c>
      <c r="BP130">
        <v>254.5442883666997</v>
      </c>
      <c r="BQ130">
        <v>258.08783890991248</v>
      </c>
      <c r="BR130">
        <v>268.89515056762758</v>
      </c>
      <c r="BS130">
        <v>258.35338695678757</v>
      </c>
      <c r="BT130">
        <v>263.13777260131877</v>
      </c>
      <c r="BU130">
        <v>259.5068587036136</v>
      </c>
    </row>
    <row r="131" spans="1:73" x14ac:dyDescent="0.25">
      <c r="A131" t="s">
        <v>74</v>
      </c>
      <c r="B131" t="s">
        <v>158</v>
      </c>
      <c r="C131" t="s">
        <v>123</v>
      </c>
      <c r="E131" t="s">
        <v>74</v>
      </c>
      <c r="F131" t="s">
        <v>77</v>
      </c>
      <c r="I131" t="s">
        <v>74</v>
      </c>
      <c r="M131" t="s">
        <v>78</v>
      </c>
      <c r="N131" t="s">
        <v>79</v>
      </c>
      <c r="O131" t="s">
        <v>78</v>
      </c>
      <c r="P131">
        <v>6</v>
      </c>
      <c r="Q131">
        <v>18</v>
      </c>
      <c r="R131">
        <v>1</v>
      </c>
      <c r="S131" t="s">
        <v>80</v>
      </c>
      <c r="T131" t="s">
        <v>81</v>
      </c>
      <c r="U131" t="s">
        <v>82</v>
      </c>
      <c r="V131">
        <v>143</v>
      </c>
      <c r="W131">
        <v>2</v>
      </c>
      <c r="X131">
        <v>1</v>
      </c>
      <c r="Y131" t="s">
        <v>83</v>
      </c>
      <c r="Z131">
        <v>33</v>
      </c>
      <c r="AA131" t="s">
        <v>84</v>
      </c>
      <c r="AB131" t="s">
        <v>100</v>
      </c>
      <c r="AC131" t="s">
        <v>101</v>
      </c>
      <c r="AD131" t="s">
        <v>101</v>
      </c>
      <c r="AE131" t="s">
        <v>101</v>
      </c>
      <c r="AF131" t="s">
        <v>102</v>
      </c>
      <c r="AG131">
        <v>1496.0525996337869</v>
      </c>
      <c r="AH131">
        <v>1482.5006431640611</v>
      </c>
      <c r="AI131">
        <v>1428.443562078857</v>
      </c>
      <c r="AJ131">
        <v>1418.9881674804669</v>
      </c>
      <c r="AK131">
        <v>1366.6152531372061</v>
      </c>
      <c r="AL131">
        <v>1335.8774963012679</v>
      </c>
      <c r="AM131">
        <v>1360.157842993164</v>
      </c>
      <c r="AN131">
        <v>1378.767631591795</v>
      </c>
      <c r="AO131">
        <v>1364.397797845457</v>
      </c>
      <c r="AP131">
        <v>1416.318977984618</v>
      </c>
      <c r="AQ131">
        <v>1366.5072067443839</v>
      </c>
      <c r="AR131">
        <v>1388.7543575256341</v>
      </c>
      <c r="AS131">
        <v>1321.975410009763</v>
      </c>
      <c r="AT131">
        <v>1307.347255609129</v>
      </c>
      <c r="AU131">
        <v>1333.0402750671381</v>
      </c>
      <c r="AV131">
        <v>1372.9985985107401</v>
      </c>
      <c r="AW131">
        <v>1381.32128642578</v>
      </c>
      <c r="AX131">
        <v>1423.9402304016101</v>
      </c>
      <c r="AY131">
        <v>1350.135528436278</v>
      </c>
      <c r="AZ131">
        <v>1380.7962647582999</v>
      </c>
      <c r="BA131">
        <v>1327.100756005857</v>
      </c>
      <c r="BB131">
        <v>1350.9450264404279</v>
      </c>
      <c r="BC131">
        <v>1358.144305438231</v>
      </c>
      <c r="BD131">
        <v>1343.0680799743629</v>
      </c>
      <c r="BE131">
        <v>1372.387593212889</v>
      </c>
      <c r="BF131">
        <v>1347.5819014404281</v>
      </c>
      <c r="BG131">
        <v>1314.1900305175759</v>
      </c>
      <c r="BH131">
        <v>1412.0537752075179</v>
      </c>
      <c r="BI131">
        <v>1386.5594882934561</v>
      </c>
      <c r="BJ131">
        <v>1393.2681504760731</v>
      </c>
      <c r="BK131">
        <v>1382.12763812866</v>
      </c>
      <c r="BL131">
        <v>1352.887280157468</v>
      </c>
      <c r="BM131">
        <v>1332.8647831848109</v>
      </c>
      <c r="BN131">
        <v>1382.2037152832011</v>
      </c>
      <c r="BO131">
        <v>1401.1809811950659</v>
      </c>
      <c r="BP131">
        <v>1363.003463397213</v>
      </c>
      <c r="BQ131">
        <v>1357.583179791257</v>
      </c>
      <c r="BR131">
        <v>1339.6013284118631</v>
      </c>
      <c r="BS131">
        <v>1318.605920874021</v>
      </c>
      <c r="BT131">
        <v>1396.301642602537</v>
      </c>
      <c r="BU131">
        <v>1459.439654742431</v>
      </c>
    </row>
    <row r="132" spans="1:73" x14ac:dyDescent="0.25">
      <c r="A132" t="s">
        <v>74</v>
      </c>
      <c r="B132" t="s">
        <v>158</v>
      </c>
      <c r="C132" t="s">
        <v>123</v>
      </c>
      <c r="E132" t="s">
        <v>74</v>
      </c>
      <c r="F132" t="s">
        <v>77</v>
      </c>
      <c r="I132" t="s">
        <v>74</v>
      </c>
      <c r="M132" t="s">
        <v>78</v>
      </c>
      <c r="N132" t="s">
        <v>79</v>
      </c>
      <c r="O132" t="s">
        <v>78</v>
      </c>
      <c r="P132">
        <v>6</v>
      </c>
      <c r="Q132">
        <v>18</v>
      </c>
      <c r="R132">
        <v>1</v>
      </c>
      <c r="S132" t="s">
        <v>80</v>
      </c>
      <c r="T132" t="s">
        <v>81</v>
      </c>
      <c r="U132" t="s">
        <v>82</v>
      </c>
      <c r="V132">
        <v>143</v>
      </c>
      <c r="W132">
        <v>2</v>
      </c>
      <c r="X132">
        <v>1</v>
      </c>
      <c r="Y132" t="s">
        <v>83</v>
      </c>
      <c r="Z132">
        <v>66</v>
      </c>
      <c r="AA132" t="s">
        <v>84</v>
      </c>
      <c r="AB132" t="s">
        <v>90</v>
      </c>
      <c r="AC132" t="s">
        <v>103</v>
      </c>
      <c r="AD132" t="s">
        <v>104</v>
      </c>
      <c r="AE132" t="s">
        <v>104</v>
      </c>
      <c r="AF132" t="s">
        <v>105</v>
      </c>
      <c r="AG132">
        <v>32265.62638456409</v>
      </c>
      <c r="AH132">
        <v>31561.372394091391</v>
      </c>
      <c r="AI132">
        <v>32698.281049212321</v>
      </c>
      <c r="AJ132">
        <v>34774.787135235427</v>
      </c>
      <c r="AK132">
        <v>35317.534728954874</v>
      </c>
      <c r="AL132">
        <v>35593.85291582629</v>
      </c>
      <c r="AM132">
        <v>35585.524621716118</v>
      </c>
      <c r="AN132">
        <v>35266.482810711663</v>
      </c>
      <c r="AO132">
        <v>34510.087068408007</v>
      </c>
      <c r="AP132">
        <v>34493.695110125547</v>
      </c>
      <c r="AQ132">
        <v>34474.907711358508</v>
      </c>
      <c r="AR132">
        <v>34685.651334069596</v>
      </c>
      <c r="AS132">
        <v>34536.651264337022</v>
      </c>
      <c r="AT132">
        <v>34207.302237341173</v>
      </c>
      <c r="AU132">
        <v>34243.670505883631</v>
      </c>
      <c r="AV132">
        <v>34727.63053007167</v>
      </c>
      <c r="AW132">
        <v>34905.908678198088</v>
      </c>
      <c r="AX132">
        <v>35177.776013836497</v>
      </c>
      <c r="AY132">
        <v>35369.571234246498</v>
      </c>
      <c r="AZ132">
        <v>35180.53357017778</v>
      </c>
      <c r="BA132">
        <v>35370.68638239093</v>
      </c>
      <c r="BB132">
        <v>34969.353329546677</v>
      </c>
      <c r="BC132">
        <v>35543.692200616002</v>
      </c>
      <c r="BD132">
        <v>35356.596161877067</v>
      </c>
      <c r="BE132">
        <v>35348.493975280297</v>
      </c>
      <c r="BF132">
        <v>35572.883076733102</v>
      </c>
      <c r="BG132">
        <v>34535.162206200977</v>
      </c>
      <c r="BH132">
        <v>32860.986521624953</v>
      </c>
      <c r="BI132">
        <v>32107.328916546769</v>
      </c>
      <c r="BJ132">
        <v>31630.758482922589</v>
      </c>
      <c r="BK132">
        <v>32076.90273046284</v>
      </c>
      <c r="BL132">
        <v>32627.522344036988</v>
      </c>
      <c r="BM132">
        <v>32083.841841333389</v>
      </c>
      <c r="BN132">
        <v>32562.4229338197</v>
      </c>
      <c r="BO132">
        <v>32559.492109332179</v>
      </c>
      <c r="BP132">
        <v>32930.609143383757</v>
      </c>
      <c r="BQ132">
        <v>32397.25628678584</v>
      </c>
      <c r="BR132">
        <v>33014.491729174537</v>
      </c>
      <c r="BS132">
        <v>33183.316204632603</v>
      </c>
      <c r="BT132">
        <v>32059.966040752941</v>
      </c>
      <c r="BU132">
        <v>32423.907243908681</v>
      </c>
    </row>
    <row r="133" spans="1:73" x14ac:dyDescent="0.25">
      <c r="A133" t="s">
        <v>74</v>
      </c>
      <c r="B133" t="s">
        <v>158</v>
      </c>
      <c r="C133" t="s">
        <v>123</v>
      </c>
      <c r="E133" t="s">
        <v>74</v>
      </c>
      <c r="F133" t="s">
        <v>77</v>
      </c>
      <c r="I133" t="s">
        <v>74</v>
      </c>
      <c r="M133" t="s">
        <v>78</v>
      </c>
      <c r="N133" t="s">
        <v>79</v>
      </c>
      <c r="O133" t="s">
        <v>78</v>
      </c>
      <c r="P133">
        <v>6</v>
      </c>
      <c r="Q133">
        <v>18</v>
      </c>
      <c r="R133">
        <v>1</v>
      </c>
      <c r="S133" t="s">
        <v>80</v>
      </c>
      <c r="T133" t="s">
        <v>81</v>
      </c>
      <c r="U133" t="s">
        <v>82</v>
      </c>
      <c r="V133">
        <v>143</v>
      </c>
      <c r="W133">
        <v>2</v>
      </c>
      <c r="X133">
        <v>1</v>
      </c>
      <c r="Y133" t="s">
        <v>83</v>
      </c>
      <c r="Z133">
        <v>68</v>
      </c>
      <c r="AA133" t="s">
        <v>106</v>
      </c>
      <c r="AB133" t="s">
        <v>97</v>
      </c>
      <c r="AC133" t="s">
        <v>107</v>
      </c>
      <c r="AD133" t="s">
        <v>107</v>
      </c>
      <c r="AE133" t="s">
        <v>107</v>
      </c>
      <c r="AF133" t="s">
        <v>108</v>
      </c>
      <c r="AG133">
        <v>2828.5208800109772</v>
      </c>
      <c r="AH133">
        <v>2799.8233046813862</v>
      </c>
      <c r="AI133">
        <v>3197.6730190918029</v>
      </c>
      <c r="AJ133">
        <v>2997.9583564147952</v>
      </c>
      <c r="AK133">
        <v>3079.7085979187041</v>
      </c>
      <c r="AL133">
        <v>4407.8676027832134</v>
      </c>
      <c r="AM133">
        <v>5290.9250041992063</v>
      </c>
      <c r="AN133">
        <v>7729.3486123535031</v>
      </c>
      <c r="AO133">
        <v>8021.6788210570921</v>
      </c>
      <c r="AP133">
        <v>5680.0941743102831</v>
      </c>
      <c r="AQ133">
        <v>5304.7992183959832</v>
      </c>
      <c r="AR133">
        <v>4616.6749879944064</v>
      </c>
      <c r="AS133">
        <v>4449.1415798278886</v>
      </c>
      <c r="AT133">
        <v>4218.2418455200304</v>
      </c>
      <c r="AU133">
        <v>3323.3291270080558</v>
      </c>
      <c r="AV133">
        <v>2946.8333495727602</v>
      </c>
      <c r="AW133">
        <v>2856.6985760009829</v>
      </c>
      <c r="AX133">
        <v>3697.1241635131719</v>
      </c>
      <c r="AY133">
        <v>3969.7017337707639</v>
      </c>
      <c r="AZ133">
        <v>3120.4485976989799</v>
      </c>
      <c r="BA133">
        <v>2484.3538876464909</v>
      </c>
      <c r="BB133">
        <v>2282.9690647888201</v>
      </c>
      <c r="BC133">
        <v>2227.4352666198802</v>
      </c>
      <c r="BD133">
        <v>2279.4231010864278</v>
      </c>
      <c r="BE133">
        <v>2664.975229315191</v>
      </c>
      <c r="BF133">
        <v>2833.4241305297919</v>
      </c>
      <c r="BG133">
        <v>3992.5112437988191</v>
      </c>
      <c r="BH133">
        <v>4388.7141326476967</v>
      </c>
      <c r="BI133">
        <v>4002.9705273864479</v>
      </c>
      <c r="BJ133">
        <v>3623.2134630798332</v>
      </c>
      <c r="BK133">
        <v>3484.8573408386292</v>
      </c>
      <c r="BL133">
        <v>3586.5743573730419</v>
      </c>
      <c r="BM133">
        <v>3941.4762471008139</v>
      </c>
      <c r="BN133">
        <v>4412.5487249877633</v>
      </c>
      <c r="BO133">
        <v>3761.2770907287668</v>
      </c>
      <c r="BP133">
        <v>4128.6453119689822</v>
      </c>
      <c r="BQ133">
        <v>3991.4923284057409</v>
      </c>
      <c r="BR133">
        <v>3255.5095615112318</v>
      </c>
      <c r="BS133">
        <v>3255.144268621837</v>
      </c>
      <c r="BT133">
        <v>3061.224387774665</v>
      </c>
      <c r="BU133">
        <v>2849.183367767333</v>
      </c>
    </row>
    <row r="134" spans="1:73" x14ac:dyDescent="0.25">
      <c r="A134" t="s">
        <v>74</v>
      </c>
      <c r="B134" t="s">
        <v>158</v>
      </c>
      <c r="C134" t="s">
        <v>123</v>
      </c>
      <c r="E134" t="s">
        <v>74</v>
      </c>
      <c r="F134" t="s">
        <v>77</v>
      </c>
      <c r="I134" t="s">
        <v>74</v>
      </c>
      <c r="M134" t="s">
        <v>78</v>
      </c>
      <c r="N134" t="s">
        <v>79</v>
      </c>
      <c r="O134" t="s">
        <v>78</v>
      </c>
      <c r="P134">
        <v>6</v>
      </c>
      <c r="Q134">
        <v>18</v>
      </c>
      <c r="R134">
        <v>1</v>
      </c>
      <c r="S134" t="s">
        <v>80</v>
      </c>
      <c r="T134" t="s">
        <v>81</v>
      </c>
      <c r="U134" t="s">
        <v>82</v>
      </c>
      <c r="V134">
        <v>143</v>
      </c>
      <c r="W134">
        <v>2</v>
      </c>
      <c r="X134">
        <v>1</v>
      </c>
      <c r="Y134" t="s">
        <v>83</v>
      </c>
      <c r="Z134">
        <v>82</v>
      </c>
      <c r="AA134" t="s">
        <v>84</v>
      </c>
      <c r="AB134" t="s">
        <v>90</v>
      </c>
      <c r="AC134" t="s">
        <v>117</v>
      </c>
      <c r="AD134" t="s">
        <v>118</v>
      </c>
      <c r="AE134" t="s">
        <v>118</v>
      </c>
      <c r="AF134" t="s">
        <v>119</v>
      </c>
      <c r="AG134">
        <v>1649.7074479614271</v>
      </c>
      <c r="AH134">
        <v>1651.036370452882</v>
      </c>
      <c r="AI134">
        <v>1637.040332141115</v>
      </c>
      <c r="AJ134">
        <v>1590.023049584963</v>
      </c>
      <c r="AK134">
        <v>1583.851267840578</v>
      </c>
      <c r="AL134">
        <v>1547.906641906739</v>
      </c>
      <c r="AM134">
        <v>1610.358898046876</v>
      </c>
      <c r="AN134">
        <v>1554.359314471435</v>
      </c>
      <c r="AO134">
        <v>1541.158996154785</v>
      </c>
      <c r="AP134">
        <v>1481.014693041993</v>
      </c>
      <c r="AQ134">
        <v>1447.0157731811551</v>
      </c>
      <c r="AR134">
        <v>1457.469745196536</v>
      </c>
      <c r="AS134">
        <v>1487.0729636291501</v>
      </c>
      <c r="AT134">
        <v>1524.8160444702171</v>
      </c>
      <c r="AU134">
        <v>1557.910482818605</v>
      </c>
      <c r="AV134">
        <v>1581.757962237552</v>
      </c>
      <c r="AW134">
        <v>1649.465073089601</v>
      </c>
      <c r="AX134">
        <v>1664.2912271545449</v>
      </c>
      <c r="AY134">
        <v>1657.5824583740291</v>
      </c>
      <c r="AZ134">
        <v>1620.213772650153</v>
      </c>
      <c r="BA134">
        <v>1711.839079119874</v>
      </c>
      <c r="BB134">
        <v>1693.0666151245121</v>
      </c>
      <c r="BC134">
        <v>1684.7527528747521</v>
      </c>
      <c r="BD134">
        <v>1638.155440332029</v>
      </c>
      <c r="BE134">
        <v>1685.044889202878</v>
      </c>
      <c r="BF134">
        <v>1699.289472039794</v>
      </c>
      <c r="BG134">
        <v>1696.537127282711</v>
      </c>
      <c r="BH134">
        <v>1644.695236114502</v>
      </c>
      <c r="BI134">
        <v>1617.587684631347</v>
      </c>
      <c r="BJ134">
        <v>1669.588811639409</v>
      </c>
      <c r="BK134">
        <v>1657.815587103275</v>
      </c>
      <c r="BL134">
        <v>1659.2475754089339</v>
      </c>
      <c r="BM134">
        <v>1621.0645661987321</v>
      </c>
      <c r="BN134">
        <v>1625.954954602048</v>
      </c>
      <c r="BO134">
        <v>1662.8157253417919</v>
      </c>
      <c r="BP134">
        <v>1668.132160205073</v>
      </c>
      <c r="BQ134">
        <v>1658.4780726013171</v>
      </c>
      <c r="BR134">
        <v>1682.6573639709429</v>
      </c>
      <c r="BS134">
        <v>1700.0195039978</v>
      </c>
      <c r="BT134">
        <v>1898.6400458068849</v>
      </c>
      <c r="BU134">
        <v>1782.5070229248049</v>
      </c>
    </row>
    <row r="135" spans="1:73" x14ac:dyDescent="0.25">
      <c r="A135" t="s">
        <v>74</v>
      </c>
      <c r="B135" t="s">
        <v>158</v>
      </c>
      <c r="C135" t="s">
        <v>123</v>
      </c>
      <c r="E135" t="s">
        <v>74</v>
      </c>
      <c r="F135" t="s">
        <v>77</v>
      </c>
      <c r="I135" t="s">
        <v>74</v>
      </c>
      <c r="M135" t="s">
        <v>78</v>
      </c>
      <c r="N135" t="s">
        <v>79</v>
      </c>
      <c r="O135" t="s">
        <v>78</v>
      </c>
      <c r="P135">
        <v>6</v>
      </c>
      <c r="Q135">
        <v>18</v>
      </c>
      <c r="R135">
        <v>1</v>
      </c>
      <c r="S135" t="s">
        <v>80</v>
      </c>
      <c r="T135" t="s">
        <v>81</v>
      </c>
      <c r="U135" t="s">
        <v>82</v>
      </c>
      <c r="V135">
        <v>143</v>
      </c>
      <c r="W135">
        <v>2</v>
      </c>
      <c r="X135">
        <v>1</v>
      </c>
      <c r="Y135" t="s">
        <v>83</v>
      </c>
      <c r="Z135">
        <v>92</v>
      </c>
      <c r="AA135" t="s">
        <v>84</v>
      </c>
      <c r="AB135" t="s">
        <v>97</v>
      </c>
      <c r="AC135" t="s">
        <v>120</v>
      </c>
      <c r="AD135" t="s">
        <v>120</v>
      </c>
      <c r="AE135" t="s">
        <v>120</v>
      </c>
      <c r="AF135" t="s">
        <v>121</v>
      </c>
      <c r="AG135">
        <v>2242.0341844054851</v>
      </c>
      <c r="AH135">
        <v>2263.2045486510938</v>
      </c>
      <c r="AI135">
        <v>2589.2505958129659</v>
      </c>
      <c r="AJ135">
        <v>2485.4974196533062</v>
      </c>
      <c r="AK135">
        <v>2418.4332867980688</v>
      </c>
      <c r="AL135">
        <v>2737.3504736694172</v>
      </c>
      <c r="AM135">
        <v>2689.2452826232761</v>
      </c>
      <c r="AN135">
        <v>2735.6487097595141</v>
      </c>
      <c r="AO135">
        <v>2811.1875765747059</v>
      </c>
      <c r="AP135">
        <v>2855.9118676086341</v>
      </c>
      <c r="AQ135">
        <v>2938.6718816955431</v>
      </c>
      <c r="AR135">
        <v>2652.729519995095</v>
      </c>
      <c r="AS135">
        <v>2544.959061779768</v>
      </c>
      <c r="AT135">
        <v>2639.3287510986238</v>
      </c>
      <c r="AU135">
        <v>2569.4142030761609</v>
      </c>
      <c r="AV135">
        <v>2688.5406811706562</v>
      </c>
      <c r="AW135">
        <v>2930.4145856017958</v>
      </c>
      <c r="AX135">
        <v>2820.7992361022871</v>
      </c>
      <c r="AY135">
        <v>2591.557907214351</v>
      </c>
      <c r="AZ135">
        <v>2756.4664036254749</v>
      </c>
      <c r="BA135">
        <v>2437.3592625122069</v>
      </c>
      <c r="BB135">
        <v>2517.3947534973022</v>
      </c>
      <c r="BC135">
        <v>2479.3735267517031</v>
      </c>
      <c r="BD135">
        <v>2557.8437401611259</v>
      </c>
      <c r="BE135">
        <v>2394.2812913207899</v>
      </c>
      <c r="BF135">
        <v>2303.9295330932532</v>
      </c>
      <c r="BG135">
        <v>2439.4609746704068</v>
      </c>
      <c r="BH135">
        <v>2843.292228820786</v>
      </c>
      <c r="BI135">
        <v>2789.215215545642</v>
      </c>
      <c r="BJ135">
        <v>2941.3892699401908</v>
      </c>
      <c r="BK135">
        <v>2819.2849900329461</v>
      </c>
      <c r="BL135">
        <v>2669.8160740356402</v>
      </c>
      <c r="BM135">
        <v>3019.6631322998151</v>
      </c>
      <c r="BN135">
        <v>2810.3114079772972</v>
      </c>
      <c r="BO135">
        <v>2967.3669413391181</v>
      </c>
      <c r="BP135">
        <v>2581.7544367858682</v>
      </c>
      <c r="BQ135">
        <v>2989.0784507995641</v>
      </c>
      <c r="BR135">
        <v>2503.5348422241059</v>
      </c>
      <c r="BS135">
        <v>2520.1818525817671</v>
      </c>
      <c r="BT135">
        <v>2307.93624036253</v>
      </c>
      <c r="BU135">
        <v>2456.7791170043902</v>
      </c>
    </row>
    <row r="136" spans="1:73" x14ac:dyDescent="0.25">
      <c r="A136" t="s">
        <v>74</v>
      </c>
      <c r="B136" t="s">
        <v>158</v>
      </c>
      <c r="C136" t="s">
        <v>123</v>
      </c>
      <c r="E136" t="s">
        <v>74</v>
      </c>
      <c r="F136" t="s">
        <v>151</v>
      </c>
      <c r="I136" t="s">
        <v>74</v>
      </c>
      <c r="M136" t="s">
        <v>78</v>
      </c>
      <c r="N136" t="s">
        <v>152</v>
      </c>
      <c r="O136" t="s">
        <v>78</v>
      </c>
      <c r="P136">
        <v>6</v>
      </c>
      <c r="Q136">
        <v>20</v>
      </c>
      <c r="R136">
        <v>1</v>
      </c>
      <c r="S136" t="s">
        <v>80</v>
      </c>
      <c r="T136" t="s">
        <v>81</v>
      </c>
      <c r="U136" t="s">
        <v>82</v>
      </c>
      <c r="V136">
        <v>143</v>
      </c>
      <c r="W136">
        <v>2</v>
      </c>
      <c r="X136">
        <v>1</v>
      </c>
      <c r="Y136" t="s">
        <v>83</v>
      </c>
      <c r="Z136">
        <v>3</v>
      </c>
      <c r="AA136" t="s">
        <v>84</v>
      </c>
      <c r="AB136" t="s">
        <v>85</v>
      </c>
      <c r="AC136" t="s">
        <v>86</v>
      </c>
      <c r="AD136" t="s">
        <v>86</v>
      </c>
      <c r="AE136" t="s">
        <v>86</v>
      </c>
      <c r="AF136" t="s">
        <v>87</v>
      </c>
      <c r="AG136">
        <v>416624.03612279188</v>
      </c>
      <c r="AH136">
        <v>416716.01511916693</v>
      </c>
      <c r="AI136">
        <v>418343.17526152072</v>
      </c>
      <c r="AJ136">
        <v>418740.20816865948</v>
      </c>
      <c r="AK136">
        <v>418476.21385269659</v>
      </c>
      <c r="AL136">
        <v>419272.2614048075</v>
      </c>
      <c r="AM136">
        <v>420261.6440789043</v>
      </c>
      <c r="AN136">
        <v>420797.7388368675</v>
      </c>
      <c r="AO136">
        <v>421079.71881753241</v>
      </c>
      <c r="AP136">
        <v>420468.95021119458</v>
      </c>
      <c r="AQ136">
        <v>420431.0722666505</v>
      </c>
      <c r="AR136">
        <v>419217.45468362031</v>
      </c>
      <c r="AS136">
        <v>417781.15491360542</v>
      </c>
      <c r="AT136">
        <v>416334.61680476193</v>
      </c>
      <c r="AU136">
        <v>416226.96173060121</v>
      </c>
      <c r="AV136">
        <v>416530.48119794182</v>
      </c>
      <c r="AW136">
        <v>415626.31323162501</v>
      </c>
      <c r="AX136">
        <v>415119.17403822468</v>
      </c>
      <c r="AY136">
        <v>415082.93270651152</v>
      </c>
      <c r="AZ136">
        <v>415732.23633763322</v>
      </c>
      <c r="BA136">
        <v>414143.58504114923</v>
      </c>
      <c r="BB136">
        <v>413351.25291566458</v>
      </c>
      <c r="BC136">
        <v>412984.44154239388</v>
      </c>
      <c r="BD136">
        <v>412220.42004062858</v>
      </c>
      <c r="BE136">
        <v>411611.69075421023</v>
      </c>
      <c r="BF136">
        <v>411876.26769385859</v>
      </c>
      <c r="BG136">
        <v>410208.61274068448</v>
      </c>
      <c r="BH136">
        <v>409647.28417391382</v>
      </c>
      <c r="BI136">
        <v>408914.18591016071</v>
      </c>
      <c r="BJ136">
        <v>408400.32155386201</v>
      </c>
      <c r="BK136">
        <v>407822.49336397857</v>
      </c>
      <c r="BL136">
        <v>406742.9166502945</v>
      </c>
      <c r="BM136">
        <v>407513.15088353469</v>
      </c>
      <c r="BN136">
        <v>407099.88120835292</v>
      </c>
      <c r="BO136">
        <v>407106.1619730668</v>
      </c>
      <c r="BP136">
        <v>406247.91210901598</v>
      </c>
      <c r="BQ136">
        <v>405591.26176070742</v>
      </c>
      <c r="BR136">
        <v>404820.60923889052</v>
      </c>
      <c r="BS136">
        <v>405919.62345450441</v>
      </c>
      <c r="BT136">
        <v>405285.44071793422</v>
      </c>
      <c r="BU136">
        <v>404153.00084310939</v>
      </c>
    </row>
    <row r="137" spans="1:73" x14ac:dyDescent="0.25">
      <c r="A137" t="s">
        <v>74</v>
      </c>
      <c r="B137" t="s">
        <v>158</v>
      </c>
      <c r="C137" t="s">
        <v>123</v>
      </c>
      <c r="E137" t="s">
        <v>74</v>
      </c>
      <c r="F137" t="s">
        <v>151</v>
      </c>
      <c r="I137" t="s">
        <v>74</v>
      </c>
      <c r="M137" t="s">
        <v>78</v>
      </c>
      <c r="N137" t="s">
        <v>152</v>
      </c>
      <c r="O137" t="s">
        <v>78</v>
      </c>
      <c r="P137">
        <v>6</v>
      </c>
      <c r="Q137">
        <v>20</v>
      </c>
      <c r="R137">
        <v>1</v>
      </c>
      <c r="S137" t="s">
        <v>80</v>
      </c>
      <c r="T137" t="s">
        <v>81</v>
      </c>
      <c r="U137" t="s">
        <v>82</v>
      </c>
      <c r="V137">
        <v>143</v>
      </c>
      <c r="W137">
        <v>2</v>
      </c>
      <c r="X137">
        <v>1</v>
      </c>
      <c r="Y137" t="s">
        <v>83</v>
      </c>
      <c r="Z137">
        <v>4</v>
      </c>
      <c r="AA137" t="s">
        <v>84</v>
      </c>
      <c r="AB137" t="s">
        <v>85</v>
      </c>
      <c r="AC137" t="s">
        <v>88</v>
      </c>
      <c r="AD137" t="s">
        <v>88</v>
      </c>
      <c r="AE137" t="s">
        <v>88</v>
      </c>
      <c r="AF137" t="s">
        <v>89</v>
      </c>
      <c r="AG137">
        <v>4.1665179565429682</v>
      </c>
      <c r="AH137">
        <v>3.10242095336914</v>
      </c>
      <c r="AI137">
        <v>2.3932254943847648</v>
      </c>
      <c r="AJ137">
        <v>1.1527470703125</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row>
    <row r="138" spans="1:73" x14ac:dyDescent="0.25">
      <c r="A138" t="s">
        <v>74</v>
      </c>
      <c r="B138" t="s">
        <v>158</v>
      </c>
      <c r="C138" t="s">
        <v>123</v>
      </c>
      <c r="E138" t="s">
        <v>74</v>
      </c>
      <c r="F138" t="s">
        <v>151</v>
      </c>
      <c r="I138" t="s">
        <v>74</v>
      </c>
      <c r="M138" t="s">
        <v>78</v>
      </c>
      <c r="N138" t="s">
        <v>152</v>
      </c>
      <c r="O138" t="s">
        <v>78</v>
      </c>
      <c r="P138">
        <v>6</v>
      </c>
      <c r="Q138">
        <v>20</v>
      </c>
      <c r="R138">
        <v>1</v>
      </c>
      <c r="S138" t="s">
        <v>80</v>
      </c>
      <c r="T138" t="s">
        <v>81</v>
      </c>
      <c r="U138" t="s">
        <v>82</v>
      </c>
      <c r="V138">
        <v>143</v>
      </c>
      <c r="W138">
        <v>2</v>
      </c>
      <c r="X138">
        <v>1</v>
      </c>
      <c r="Y138" t="s">
        <v>83</v>
      </c>
      <c r="Z138">
        <v>6</v>
      </c>
      <c r="AA138" t="s">
        <v>84</v>
      </c>
      <c r="AB138" t="s">
        <v>85</v>
      </c>
      <c r="AC138" t="s">
        <v>126</v>
      </c>
      <c r="AD138" t="s">
        <v>126</v>
      </c>
      <c r="AE138" t="s">
        <v>126</v>
      </c>
      <c r="AF138" t="s">
        <v>127</v>
      </c>
      <c r="AG138">
        <v>7.1820597351074227</v>
      </c>
      <c r="AH138">
        <v>7.1820597351074227</v>
      </c>
      <c r="AI138">
        <v>7.3593121765136713</v>
      </c>
      <c r="AJ138">
        <v>4.2553800720214836</v>
      </c>
      <c r="AK138">
        <v>6.6503019348144541</v>
      </c>
      <c r="AL138">
        <v>6.8275528625488278</v>
      </c>
      <c r="AM138">
        <v>6.6503005859375008</v>
      </c>
      <c r="AN138">
        <v>6.6503005859375008</v>
      </c>
      <c r="AO138">
        <v>6.8275522644042974</v>
      </c>
      <c r="AP138">
        <v>6.9161782409667971</v>
      </c>
      <c r="AQ138">
        <v>6.5616746582031258</v>
      </c>
      <c r="AR138">
        <v>6.2068228088378916</v>
      </c>
      <c r="AS138">
        <v>7.6251893981933589</v>
      </c>
      <c r="AT138">
        <v>6.826929040527344</v>
      </c>
      <c r="AU138">
        <v>6.2059206787109371</v>
      </c>
      <c r="AV138">
        <v>5.8513465515136716</v>
      </c>
      <c r="AW138">
        <v>5.939831524658203</v>
      </c>
      <c r="AX138">
        <v>7.0929458679199229</v>
      </c>
      <c r="AY138">
        <v>7.8025109313964833</v>
      </c>
      <c r="AZ138">
        <v>7.8911367980957037</v>
      </c>
      <c r="BA138">
        <v>7.7137456359863288</v>
      </c>
      <c r="BB138">
        <v>6.7380940612792983</v>
      </c>
      <c r="BC138">
        <v>6.2059195922851567</v>
      </c>
      <c r="BD138">
        <v>6.6493975708007813</v>
      </c>
      <c r="BE138">
        <v>7.0928752441406253</v>
      </c>
      <c r="BF138">
        <v>7.4476574096679684</v>
      </c>
      <c r="BG138">
        <v>6.472006201171876</v>
      </c>
      <c r="BH138">
        <v>5.4966337341308593</v>
      </c>
      <c r="BI138">
        <v>5.2303373352050766</v>
      </c>
      <c r="BJ138">
        <v>6.1172240844726566</v>
      </c>
      <c r="BK138">
        <v>6.9154848083496088</v>
      </c>
      <c r="BL138">
        <v>4.4320070373535154</v>
      </c>
      <c r="BM138">
        <v>4.4322166625976562</v>
      </c>
      <c r="BN138">
        <v>4.5213970520019533</v>
      </c>
      <c r="BO138">
        <v>4.5213972595214837</v>
      </c>
      <c r="BP138">
        <v>5.1417115722656241</v>
      </c>
      <c r="BQ138">
        <v>5.1417113647460937</v>
      </c>
      <c r="BR138">
        <v>5.0530158630371087</v>
      </c>
      <c r="BS138">
        <v>5.0530158630371087</v>
      </c>
      <c r="BT138">
        <v>4.6098833923339839</v>
      </c>
      <c r="BU138">
        <v>4.6098833923339839</v>
      </c>
    </row>
    <row r="139" spans="1:73" x14ac:dyDescent="0.25">
      <c r="A139" t="s">
        <v>74</v>
      </c>
      <c r="B139" t="s">
        <v>158</v>
      </c>
      <c r="C139" t="s">
        <v>123</v>
      </c>
      <c r="E139" t="s">
        <v>74</v>
      </c>
      <c r="F139" t="s">
        <v>151</v>
      </c>
      <c r="I139" t="s">
        <v>74</v>
      </c>
      <c r="M139" t="s">
        <v>78</v>
      </c>
      <c r="N139" t="s">
        <v>152</v>
      </c>
      <c r="O139" t="s">
        <v>78</v>
      </c>
      <c r="P139">
        <v>6</v>
      </c>
      <c r="Q139">
        <v>20</v>
      </c>
      <c r="R139">
        <v>1</v>
      </c>
      <c r="S139" t="s">
        <v>80</v>
      </c>
      <c r="T139" t="s">
        <v>81</v>
      </c>
      <c r="U139" t="s">
        <v>82</v>
      </c>
      <c r="V139">
        <v>143</v>
      </c>
      <c r="W139">
        <v>2</v>
      </c>
      <c r="X139">
        <v>1</v>
      </c>
      <c r="Y139" t="s">
        <v>83</v>
      </c>
      <c r="Z139">
        <v>12</v>
      </c>
      <c r="AA139" t="s">
        <v>84</v>
      </c>
      <c r="AB139" t="s">
        <v>90</v>
      </c>
      <c r="AC139" t="s">
        <v>91</v>
      </c>
      <c r="AD139" t="s">
        <v>91</v>
      </c>
      <c r="AE139" t="s">
        <v>91</v>
      </c>
      <c r="AF139" t="s">
        <v>92</v>
      </c>
      <c r="AG139">
        <v>20789.655474260311</v>
      </c>
      <c r="AH139">
        <v>20790.985836705389</v>
      </c>
      <c r="AI139">
        <v>20362.851516862931</v>
      </c>
      <c r="AJ139">
        <v>20323.35074412731</v>
      </c>
      <c r="AK139">
        <v>20140.622209544701</v>
      </c>
      <c r="AL139">
        <v>19958.832469646011</v>
      </c>
      <c r="AM139">
        <v>20029.44811921869</v>
      </c>
      <c r="AN139">
        <v>20124.088288151899</v>
      </c>
      <c r="AO139">
        <v>20157.985331163451</v>
      </c>
      <c r="AP139">
        <v>20328.449189799929</v>
      </c>
      <c r="AQ139">
        <v>20211.483243870811</v>
      </c>
      <c r="AR139">
        <v>20124.969100236882</v>
      </c>
      <c r="AS139">
        <v>20120.243612468421</v>
      </c>
      <c r="AT139">
        <v>20243.586854497131</v>
      </c>
      <c r="AU139">
        <v>20371.945676701529</v>
      </c>
      <c r="AV139">
        <v>20368.267274125861</v>
      </c>
      <c r="AW139">
        <v>20537.373716606038</v>
      </c>
      <c r="AX139">
        <v>20505.57415911719</v>
      </c>
      <c r="AY139">
        <v>20105.9832364186</v>
      </c>
      <c r="AZ139">
        <v>20094.559298930792</v>
      </c>
      <c r="BA139">
        <v>19865.35998546028</v>
      </c>
      <c r="BB139">
        <v>19820.42706884654</v>
      </c>
      <c r="BC139">
        <v>19684.56536868801</v>
      </c>
      <c r="BD139">
        <v>19628.576296886211</v>
      </c>
      <c r="BE139">
        <v>19621.156727861518</v>
      </c>
      <c r="BF139">
        <v>19508.35821647245</v>
      </c>
      <c r="BG139">
        <v>19521.02142588405</v>
      </c>
      <c r="BH139">
        <v>19752.363609904962</v>
      </c>
      <c r="BI139">
        <v>19916.526634453388</v>
      </c>
      <c r="BJ139">
        <v>20039.385393651261</v>
      </c>
      <c r="BK139">
        <v>20079.358515538512</v>
      </c>
      <c r="BL139">
        <v>20176.619920403089</v>
      </c>
      <c r="BM139">
        <v>20187.492197282962</v>
      </c>
      <c r="BN139">
        <v>20313.760861265939</v>
      </c>
      <c r="BO139">
        <v>20405.43998292703</v>
      </c>
      <c r="BP139">
        <v>20517.327145323281</v>
      </c>
      <c r="BQ139">
        <v>20520.71891545883</v>
      </c>
      <c r="BR139">
        <v>20679.024759617841</v>
      </c>
      <c r="BS139">
        <v>20439.964712034602</v>
      </c>
      <c r="BT139">
        <v>20897.238441539059</v>
      </c>
      <c r="BU139">
        <v>20757.420353074711</v>
      </c>
    </row>
    <row r="140" spans="1:73" x14ac:dyDescent="0.25">
      <c r="A140" t="s">
        <v>74</v>
      </c>
      <c r="B140" t="s">
        <v>158</v>
      </c>
      <c r="C140" t="s">
        <v>123</v>
      </c>
      <c r="E140" t="s">
        <v>74</v>
      </c>
      <c r="F140" t="s">
        <v>151</v>
      </c>
      <c r="I140" t="s">
        <v>74</v>
      </c>
      <c r="M140" t="s">
        <v>78</v>
      </c>
      <c r="N140" t="s">
        <v>152</v>
      </c>
      <c r="O140" t="s">
        <v>78</v>
      </c>
      <c r="P140">
        <v>6</v>
      </c>
      <c r="Q140">
        <v>20</v>
      </c>
      <c r="R140">
        <v>1</v>
      </c>
      <c r="S140" t="s">
        <v>80</v>
      </c>
      <c r="T140" t="s">
        <v>81</v>
      </c>
      <c r="U140" t="s">
        <v>82</v>
      </c>
      <c r="V140">
        <v>143</v>
      </c>
      <c r="W140">
        <v>2</v>
      </c>
      <c r="X140">
        <v>1</v>
      </c>
      <c r="Y140" t="s">
        <v>83</v>
      </c>
      <c r="Z140">
        <v>15</v>
      </c>
      <c r="AA140" t="s">
        <v>93</v>
      </c>
      <c r="AB140" t="s">
        <v>94</v>
      </c>
      <c r="AC140" t="s">
        <v>113</v>
      </c>
      <c r="AD140" t="s">
        <v>113</v>
      </c>
      <c r="AE140" t="s">
        <v>113</v>
      </c>
      <c r="AF140" t="s">
        <v>114</v>
      </c>
      <c r="AG140">
        <v>213.31524199218819</v>
      </c>
      <c r="AH140">
        <v>213.31524199218819</v>
      </c>
      <c r="AI140">
        <v>392.08163497924591</v>
      </c>
      <c r="AJ140">
        <v>444.49685452880732</v>
      </c>
      <c r="AK140">
        <v>459.19477991942978</v>
      </c>
      <c r="AL140">
        <v>450.87068525390362</v>
      </c>
      <c r="AM140">
        <v>408.81215251464749</v>
      </c>
      <c r="AN140">
        <v>415.36543692016818</v>
      </c>
      <c r="AO140">
        <v>412.17776922607447</v>
      </c>
      <c r="AP140">
        <v>399.2512115783673</v>
      </c>
      <c r="AQ140">
        <v>371.00476052856447</v>
      </c>
      <c r="AR140">
        <v>368.70620314331171</v>
      </c>
      <c r="AS140">
        <v>322.75160894164992</v>
      </c>
      <c r="AT140">
        <v>310.08554194946248</v>
      </c>
      <c r="AU140">
        <v>297.8644280334475</v>
      </c>
      <c r="AV140">
        <v>262.88971286010798</v>
      </c>
      <c r="AW140">
        <v>232.51921446533211</v>
      </c>
      <c r="AX140">
        <v>261.12015859985382</v>
      </c>
      <c r="AY140">
        <v>273.95815588378957</v>
      </c>
      <c r="AZ140">
        <v>267.31762145996009</v>
      </c>
      <c r="BA140">
        <v>262.80173486327999</v>
      </c>
      <c r="BB140">
        <v>257.2231348388666</v>
      </c>
      <c r="BC140">
        <v>251.7332137634279</v>
      </c>
      <c r="BD140">
        <v>307.25019335937429</v>
      </c>
      <c r="BE140">
        <v>328.5895396057125</v>
      </c>
      <c r="BF140">
        <v>316.45876122436448</v>
      </c>
      <c r="BG140">
        <v>343.11232819824261</v>
      </c>
      <c r="BH140">
        <v>369.58746121215808</v>
      </c>
      <c r="BI140">
        <v>351.25950871582091</v>
      </c>
      <c r="BJ140">
        <v>364.89517606201031</v>
      </c>
      <c r="BK140">
        <v>387.47411469726518</v>
      </c>
      <c r="BL140">
        <v>375.16554547119063</v>
      </c>
      <c r="BM140">
        <v>379.68164990234197</v>
      </c>
      <c r="BN140">
        <v>414.4802624633794</v>
      </c>
      <c r="BO140">
        <v>393.49989688110168</v>
      </c>
      <c r="BP140">
        <v>407.22188494262639</v>
      </c>
      <c r="BQ140">
        <v>415.10207101440278</v>
      </c>
      <c r="BR140">
        <v>423.42434611816248</v>
      </c>
      <c r="BS140">
        <v>422.09609617309428</v>
      </c>
      <c r="BT140">
        <v>415.98638638305579</v>
      </c>
      <c r="BU140">
        <v>420.85640109863112</v>
      </c>
    </row>
    <row r="141" spans="1:73" x14ac:dyDescent="0.25">
      <c r="A141" t="s">
        <v>74</v>
      </c>
      <c r="B141" t="s">
        <v>158</v>
      </c>
      <c r="C141" t="s">
        <v>123</v>
      </c>
      <c r="E141" t="s">
        <v>74</v>
      </c>
      <c r="F141" t="s">
        <v>151</v>
      </c>
      <c r="I141" t="s">
        <v>74</v>
      </c>
      <c r="M141" t="s">
        <v>78</v>
      </c>
      <c r="N141" t="s">
        <v>152</v>
      </c>
      <c r="O141" t="s">
        <v>78</v>
      </c>
      <c r="P141">
        <v>6</v>
      </c>
      <c r="Q141">
        <v>20</v>
      </c>
      <c r="R141">
        <v>1</v>
      </c>
      <c r="S141" t="s">
        <v>80</v>
      </c>
      <c r="T141" t="s">
        <v>81</v>
      </c>
      <c r="U141" t="s">
        <v>82</v>
      </c>
      <c r="V141">
        <v>143</v>
      </c>
      <c r="W141">
        <v>2</v>
      </c>
      <c r="X141">
        <v>1</v>
      </c>
      <c r="Y141" t="s">
        <v>83</v>
      </c>
      <c r="Z141">
        <v>21</v>
      </c>
      <c r="AA141" t="s">
        <v>93</v>
      </c>
      <c r="AB141" t="s">
        <v>94</v>
      </c>
      <c r="AC141" t="s">
        <v>95</v>
      </c>
      <c r="AD141" t="s">
        <v>95</v>
      </c>
      <c r="AE141" t="s">
        <v>95</v>
      </c>
      <c r="AF141" t="s">
        <v>96</v>
      </c>
      <c r="AG141">
        <v>19882.358887335358</v>
      </c>
      <c r="AH141">
        <v>19887.315657275551</v>
      </c>
      <c r="AI141">
        <v>18303.481617584352</v>
      </c>
      <c r="AJ141">
        <v>19189.41314766241</v>
      </c>
      <c r="AK141">
        <v>20166.465550177229</v>
      </c>
      <c r="AL141">
        <v>20384.76793808613</v>
      </c>
      <c r="AM141">
        <v>19265.212224756058</v>
      </c>
      <c r="AN141">
        <v>19142.698000738608</v>
      </c>
      <c r="AO141">
        <v>19073.753383770869</v>
      </c>
      <c r="AP141">
        <v>19175.890574145709</v>
      </c>
      <c r="AQ141">
        <v>18910.504463556041</v>
      </c>
      <c r="AR141">
        <v>20581.275065863229</v>
      </c>
      <c r="AS141">
        <v>21648.350766424861</v>
      </c>
      <c r="AT141">
        <v>22890.09135396143</v>
      </c>
      <c r="AU141">
        <v>23168.493145978009</v>
      </c>
      <c r="AV141">
        <v>23087.117605206531</v>
      </c>
      <c r="AW141">
        <v>23401.03418096932</v>
      </c>
      <c r="AX141">
        <v>23979.571352710191</v>
      </c>
      <c r="AY141">
        <v>23689.249343091</v>
      </c>
      <c r="AZ141">
        <v>23396.125965838772</v>
      </c>
      <c r="BA141">
        <v>24739.559255591321</v>
      </c>
      <c r="BB141">
        <v>25246.124290014781</v>
      </c>
      <c r="BC141">
        <v>26346.733436963001</v>
      </c>
      <c r="BD141">
        <v>26826.00272030041</v>
      </c>
      <c r="BE141">
        <v>27705.302814648781</v>
      </c>
      <c r="BF141">
        <v>28624.205697717942</v>
      </c>
      <c r="BG141">
        <v>29868.93589808988</v>
      </c>
      <c r="BH141">
        <v>30633.896299554559</v>
      </c>
      <c r="BI141">
        <v>31175.207458636662</v>
      </c>
      <c r="BJ141">
        <v>31273.95090714157</v>
      </c>
      <c r="BK141">
        <v>31483.47763477821</v>
      </c>
      <c r="BL141">
        <v>31961.847732971321</v>
      </c>
      <c r="BM141">
        <v>31717.457870141909</v>
      </c>
      <c r="BN141">
        <v>31778.170338727101</v>
      </c>
      <c r="BO141">
        <v>31935.306360425271</v>
      </c>
      <c r="BP141">
        <v>32496.07494661308</v>
      </c>
      <c r="BQ141">
        <v>33228.733133355978</v>
      </c>
      <c r="BR141">
        <v>33952.563421759332</v>
      </c>
      <c r="BS141">
        <v>33239.55599376226</v>
      </c>
      <c r="BT141">
        <v>33756.659483642921</v>
      </c>
      <c r="BU141">
        <v>33760.999598773327</v>
      </c>
    </row>
    <row r="142" spans="1:73" x14ac:dyDescent="0.25">
      <c r="A142" t="s">
        <v>74</v>
      </c>
      <c r="B142" t="s">
        <v>158</v>
      </c>
      <c r="C142" t="s">
        <v>123</v>
      </c>
      <c r="E142" t="s">
        <v>74</v>
      </c>
      <c r="F142" t="s">
        <v>151</v>
      </c>
      <c r="I142" t="s">
        <v>74</v>
      </c>
      <c r="M142" t="s">
        <v>78</v>
      </c>
      <c r="N142" t="s">
        <v>152</v>
      </c>
      <c r="O142" t="s">
        <v>78</v>
      </c>
      <c r="P142">
        <v>6</v>
      </c>
      <c r="Q142">
        <v>20</v>
      </c>
      <c r="R142">
        <v>1</v>
      </c>
      <c r="S142" t="s">
        <v>80</v>
      </c>
      <c r="T142" t="s">
        <v>81</v>
      </c>
      <c r="U142" t="s">
        <v>82</v>
      </c>
      <c r="V142">
        <v>143</v>
      </c>
      <c r="W142">
        <v>2</v>
      </c>
      <c r="X142">
        <v>1</v>
      </c>
      <c r="Y142" t="s">
        <v>83</v>
      </c>
      <c r="Z142">
        <v>23</v>
      </c>
      <c r="AA142" t="s">
        <v>84</v>
      </c>
      <c r="AB142" t="s">
        <v>97</v>
      </c>
      <c r="AC142" t="s">
        <v>98</v>
      </c>
      <c r="AD142" t="s">
        <v>98</v>
      </c>
      <c r="AE142" t="s">
        <v>98</v>
      </c>
      <c r="AF142" t="s">
        <v>99</v>
      </c>
      <c r="AG142">
        <v>735.8224461059566</v>
      </c>
      <c r="AH142">
        <v>738.92345234985316</v>
      </c>
      <c r="AI142">
        <v>533.04713823852535</v>
      </c>
      <c r="AJ142">
        <v>479.47054772949281</v>
      </c>
      <c r="AK142">
        <v>394.03176547851552</v>
      </c>
      <c r="AL142">
        <v>570.94447041625949</v>
      </c>
      <c r="AM142">
        <v>740.45536915283185</v>
      </c>
      <c r="AN142">
        <v>624.51840437011765</v>
      </c>
      <c r="AO142">
        <v>353.75548727417009</v>
      </c>
      <c r="AP142">
        <v>430.04490299072319</v>
      </c>
      <c r="AQ142">
        <v>674.45923873290963</v>
      </c>
      <c r="AR142">
        <v>525.56100762329049</v>
      </c>
      <c r="AS142">
        <v>498.40700764160192</v>
      </c>
      <c r="AT142">
        <v>563.82429486694275</v>
      </c>
      <c r="AU142">
        <v>459.46212965087841</v>
      </c>
      <c r="AV142">
        <v>369.66722084350579</v>
      </c>
      <c r="AW142">
        <v>747.63421447143457</v>
      </c>
      <c r="AX142">
        <v>420.34724360961911</v>
      </c>
      <c r="AY142">
        <v>484.55954328002889</v>
      </c>
      <c r="AZ142">
        <v>328.56854566650412</v>
      </c>
      <c r="BA142">
        <v>640.21118041381806</v>
      </c>
      <c r="BB142">
        <v>415.09175164184597</v>
      </c>
      <c r="BC142">
        <v>468.15855125122141</v>
      </c>
      <c r="BD142">
        <v>627.50086371459975</v>
      </c>
      <c r="BE142">
        <v>571.87089097290072</v>
      </c>
      <c r="BF142">
        <v>543.16410083007793</v>
      </c>
      <c r="BG142">
        <v>554.90327684326257</v>
      </c>
      <c r="BH142">
        <v>604.90100276489284</v>
      </c>
      <c r="BI142">
        <v>518.31087922973666</v>
      </c>
      <c r="BJ142">
        <v>447.91375652465848</v>
      </c>
      <c r="BK142">
        <v>698.74586755981431</v>
      </c>
      <c r="BL142">
        <v>513.3648554016122</v>
      </c>
      <c r="BM142">
        <v>432.49663989868168</v>
      </c>
      <c r="BN142">
        <v>546.00264357910169</v>
      </c>
      <c r="BO142">
        <v>434.1586021545412</v>
      </c>
      <c r="BP142">
        <v>496.94811630859408</v>
      </c>
      <c r="BQ142">
        <v>683.8315884338374</v>
      </c>
      <c r="BR142">
        <v>703.59405405883717</v>
      </c>
      <c r="BS142">
        <v>401.67068625488292</v>
      </c>
      <c r="BT142">
        <v>338.70444686889641</v>
      </c>
      <c r="BU142">
        <v>612.07121024780258</v>
      </c>
    </row>
    <row r="143" spans="1:73" x14ac:dyDescent="0.25">
      <c r="A143" t="s">
        <v>74</v>
      </c>
      <c r="B143" t="s">
        <v>158</v>
      </c>
      <c r="C143" t="s">
        <v>123</v>
      </c>
      <c r="E143" t="s">
        <v>74</v>
      </c>
      <c r="F143" t="s">
        <v>151</v>
      </c>
      <c r="I143" t="s">
        <v>74</v>
      </c>
      <c r="M143" t="s">
        <v>78</v>
      </c>
      <c r="N143" t="s">
        <v>152</v>
      </c>
      <c r="O143" t="s">
        <v>78</v>
      </c>
      <c r="P143">
        <v>6</v>
      </c>
      <c r="Q143">
        <v>20</v>
      </c>
      <c r="R143">
        <v>1</v>
      </c>
      <c r="S143" t="s">
        <v>80</v>
      </c>
      <c r="T143" t="s">
        <v>81</v>
      </c>
      <c r="U143" t="s">
        <v>82</v>
      </c>
      <c r="V143">
        <v>143</v>
      </c>
      <c r="W143">
        <v>2</v>
      </c>
      <c r="X143">
        <v>1</v>
      </c>
      <c r="Y143" t="s">
        <v>83</v>
      </c>
      <c r="Z143">
        <v>24</v>
      </c>
      <c r="AA143" t="s">
        <v>93</v>
      </c>
      <c r="AB143" t="s">
        <v>97</v>
      </c>
      <c r="AC143" t="s">
        <v>115</v>
      </c>
      <c r="AD143" t="s">
        <v>115</v>
      </c>
      <c r="AE143" t="s">
        <v>115</v>
      </c>
      <c r="AF143" t="s">
        <v>116</v>
      </c>
      <c r="AG143">
        <v>98.159688854980388</v>
      </c>
      <c r="AH143">
        <v>100.8200472534179</v>
      </c>
      <c r="AI143">
        <v>112.0817977661133</v>
      </c>
      <c r="AJ143">
        <v>115.9838314636231</v>
      </c>
      <c r="AK143">
        <v>118.02351710815429</v>
      </c>
      <c r="AL143">
        <v>119.3537406738281</v>
      </c>
      <c r="AM143">
        <v>132.1213560974123</v>
      </c>
      <c r="AN143">
        <v>137.6177643005374</v>
      </c>
      <c r="AO143">
        <v>143.203634204102</v>
      </c>
      <c r="AP143">
        <v>139.03708481445361</v>
      </c>
      <c r="AQ143">
        <v>142.49587152710009</v>
      </c>
      <c r="AR143">
        <v>144.80090301513721</v>
      </c>
      <c r="AS143">
        <v>143.82584647216851</v>
      </c>
      <c r="AT143">
        <v>150.12190950927791</v>
      </c>
      <c r="AU143">
        <v>150.3885198242194</v>
      </c>
      <c r="AV143">
        <v>151.71826947021529</v>
      </c>
      <c r="AW143">
        <v>152.95978046875041</v>
      </c>
      <c r="AX143">
        <v>153.04792352905321</v>
      </c>
      <c r="AY143">
        <v>156.1516310058598</v>
      </c>
      <c r="AZ143">
        <v>153.2249703063969</v>
      </c>
      <c r="BA143">
        <v>156.50545303344771</v>
      </c>
      <c r="BB143">
        <v>170.51430738525431</v>
      </c>
      <c r="BC143">
        <v>170.86929800415069</v>
      </c>
      <c r="BD143">
        <v>169.80554096679731</v>
      </c>
      <c r="BE143">
        <v>186.1209347595217</v>
      </c>
      <c r="BF143">
        <v>189.22507616577161</v>
      </c>
      <c r="BG143">
        <v>196.1411455322268</v>
      </c>
      <c r="BH143">
        <v>206.16072018432649</v>
      </c>
      <c r="BI143">
        <v>215.29364945068389</v>
      </c>
      <c r="BJ143">
        <v>226.19982014160169</v>
      </c>
      <c r="BK143">
        <v>243.1336395874024</v>
      </c>
      <c r="BL143">
        <v>248.98350155029249</v>
      </c>
      <c r="BM143">
        <v>251.37732729492129</v>
      </c>
      <c r="BN143">
        <v>257.93849577636678</v>
      </c>
      <c r="BO143">
        <v>257.14018268432568</v>
      </c>
      <c r="BP143">
        <v>260.68634302978478</v>
      </c>
      <c r="BQ143">
        <v>265.91835536499002</v>
      </c>
      <c r="BR143">
        <v>267.69112100219678</v>
      </c>
      <c r="BS143">
        <v>269.46417730102507</v>
      </c>
      <c r="BT143">
        <v>269.73034138183567</v>
      </c>
      <c r="BU143">
        <v>268.49073422241167</v>
      </c>
    </row>
    <row r="144" spans="1:73" x14ac:dyDescent="0.25">
      <c r="A144" t="s">
        <v>74</v>
      </c>
      <c r="B144" t="s">
        <v>158</v>
      </c>
      <c r="C144" t="s">
        <v>123</v>
      </c>
      <c r="E144" t="s">
        <v>74</v>
      </c>
      <c r="F144" t="s">
        <v>151</v>
      </c>
      <c r="I144" t="s">
        <v>74</v>
      </c>
      <c r="M144" t="s">
        <v>78</v>
      </c>
      <c r="N144" t="s">
        <v>152</v>
      </c>
      <c r="O144" t="s">
        <v>78</v>
      </c>
      <c r="P144">
        <v>6</v>
      </c>
      <c r="Q144">
        <v>20</v>
      </c>
      <c r="R144">
        <v>1</v>
      </c>
      <c r="S144" t="s">
        <v>80</v>
      </c>
      <c r="T144" t="s">
        <v>81</v>
      </c>
      <c r="U144" t="s">
        <v>82</v>
      </c>
      <c r="V144">
        <v>143</v>
      </c>
      <c r="W144">
        <v>2</v>
      </c>
      <c r="X144">
        <v>1</v>
      </c>
      <c r="Y144" t="s">
        <v>83</v>
      </c>
      <c r="Z144">
        <v>25</v>
      </c>
      <c r="AA144" t="s">
        <v>93</v>
      </c>
      <c r="AB144" t="s">
        <v>97</v>
      </c>
      <c r="AC144" t="s">
        <v>128</v>
      </c>
      <c r="AD144" t="s">
        <v>128</v>
      </c>
      <c r="AE144" t="s">
        <v>128</v>
      </c>
      <c r="AF144" t="s">
        <v>129</v>
      </c>
      <c r="AG144">
        <v>1201.341774743652</v>
      </c>
      <c r="AH144">
        <v>1203.8249710693351</v>
      </c>
      <c r="AI144">
        <v>1109.0654725219731</v>
      </c>
      <c r="AJ144">
        <v>482.80369545898458</v>
      </c>
      <c r="AK144">
        <v>668.0562225891108</v>
      </c>
      <c r="AL144">
        <v>256.90360545654289</v>
      </c>
      <c r="AM144">
        <v>898.30658159179859</v>
      </c>
      <c r="AN144">
        <v>692.04422599487282</v>
      </c>
      <c r="AO144">
        <v>717.75925844726567</v>
      </c>
      <c r="AP144">
        <v>563.36269168090803</v>
      </c>
      <c r="AQ144">
        <v>711.97128426513746</v>
      </c>
      <c r="AR144">
        <v>343.50408690795899</v>
      </c>
      <c r="AS144">
        <v>356.15651934814429</v>
      </c>
      <c r="AT144">
        <v>365.21773026733399</v>
      </c>
      <c r="AU144">
        <v>222.46628311157221</v>
      </c>
      <c r="AV144">
        <v>200.19727460937489</v>
      </c>
      <c r="AW144">
        <v>360.61786034545901</v>
      </c>
      <c r="AX144">
        <v>200.80395830688471</v>
      </c>
      <c r="AY144">
        <v>474.6027201965324</v>
      </c>
      <c r="AZ144">
        <v>197.51581287231431</v>
      </c>
      <c r="BA144">
        <v>221.24380744018549</v>
      </c>
      <c r="BB144">
        <v>508.20541322021472</v>
      </c>
      <c r="BC144">
        <v>268.52726669921839</v>
      </c>
      <c r="BD144">
        <v>210.73509467163089</v>
      </c>
      <c r="BE144">
        <v>428.83668912963827</v>
      </c>
      <c r="BF144">
        <v>61.179057342529298</v>
      </c>
      <c r="BG144">
        <v>373.04637924194373</v>
      </c>
      <c r="BH144">
        <v>158.4132925476076</v>
      </c>
      <c r="BI144">
        <v>196.87063487548829</v>
      </c>
      <c r="BJ144">
        <v>411.13881254272462</v>
      </c>
      <c r="BK144">
        <v>526.28660237426755</v>
      </c>
      <c r="BL144">
        <v>705.31834696655255</v>
      </c>
      <c r="BM144">
        <v>312.77571617431579</v>
      </c>
      <c r="BN144">
        <v>458.03833673706038</v>
      </c>
      <c r="BO144">
        <v>292.33430250244129</v>
      </c>
      <c r="BP144">
        <v>472.38311138915952</v>
      </c>
      <c r="BQ144">
        <v>345.79451344604462</v>
      </c>
      <c r="BR144">
        <v>250.96547284545889</v>
      </c>
      <c r="BS144">
        <v>241.63443756713841</v>
      </c>
      <c r="BT144">
        <v>300.26430623168932</v>
      </c>
      <c r="BU144">
        <v>391.33473936157208</v>
      </c>
    </row>
    <row r="145" spans="1:73" x14ac:dyDescent="0.25">
      <c r="A145" t="s">
        <v>74</v>
      </c>
      <c r="B145" t="s">
        <v>158</v>
      </c>
      <c r="C145" t="s">
        <v>123</v>
      </c>
      <c r="E145" t="s">
        <v>74</v>
      </c>
      <c r="F145" t="s">
        <v>151</v>
      </c>
      <c r="I145" t="s">
        <v>74</v>
      </c>
      <c r="M145" t="s">
        <v>78</v>
      </c>
      <c r="N145" t="s">
        <v>152</v>
      </c>
      <c r="O145" t="s">
        <v>78</v>
      </c>
      <c r="P145">
        <v>6</v>
      </c>
      <c r="Q145">
        <v>20</v>
      </c>
      <c r="R145">
        <v>1</v>
      </c>
      <c r="S145" t="s">
        <v>80</v>
      </c>
      <c r="T145" t="s">
        <v>81</v>
      </c>
      <c r="U145" t="s">
        <v>82</v>
      </c>
      <c r="V145">
        <v>143</v>
      </c>
      <c r="W145">
        <v>2</v>
      </c>
      <c r="X145">
        <v>1</v>
      </c>
      <c r="Y145" t="s">
        <v>83</v>
      </c>
      <c r="Z145">
        <v>33</v>
      </c>
      <c r="AA145" t="s">
        <v>84</v>
      </c>
      <c r="AB145" t="s">
        <v>100</v>
      </c>
      <c r="AC145" t="s">
        <v>101</v>
      </c>
      <c r="AD145" t="s">
        <v>101</v>
      </c>
      <c r="AE145" t="s">
        <v>101</v>
      </c>
      <c r="AF145" t="s">
        <v>102</v>
      </c>
      <c r="AG145">
        <v>2750.374721295163</v>
      </c>
      <c r="AH145">
        <v>2634.2035115966801</v>
      </c>
      <c r="AI145">
        <v>2551.768542852782</v>
      </c>
      <c r="AJ145">
        <v>2557.8846254760729</v>
      </c>
      <c r="AK145">
        <v>2574.8507301269519</v>
      </c>
      <c r="AL145">
        <v>2488.290160614014</v>
      </c>
      <c r="AM145">
        <v>2299.5267801513651</v>
      </c>
      <c r="AN145">
        <v>2354.299540832521</v>
      </c>
      <c r="AO145">
        <v>2484.5973874023462</v>
      </c>
      <c r="AP145">
        <v>2529.5299066589382</v>
      </c>
      <c r="AQ145">
        <v>2385.9281372314481</v>
      </c>
      <c r="AR145">
        <v>2471.1002428710958</v>
      </c>
      <c r="AS145">
        <v>2486.5493733581552</v>
      </c>
      <c r="AT145">
        <v>2405.3405869506851</v>
      </c>
      <c r="AU145">
        <v>2417.0144427551281</v>
      </c>
      <c r="AV145">
        <v>2533.8986383605989</v>
      </c>
      <c r="AW145">
        <v>2401.0806674865739</v>
      </c>
      <c r="AX145">
        <v>2545.383945355225</v>
      </c>
      <c r="AY145">
        <v>2462.2404423034682</v>
      </c>
      <c r="AZ145">
        <v>2437.5333477478021</v>
      </c>
      <c r="BA145">
        <v>2284.396979193114</v>
      </c>
      <c r="BB145">
        <v>2277.837147766114</v>
      </c>
      <c r="BC145">
        <v>2236.99355718994</v>
      </c>
      <c r="BD145">
        <v>2407.3069485595702</v>
      </c>
      <c r="BE145">
        <v>2336.2356923767079</v>
      </c>
      <c r="BF145">
        <v>2222.806407501218</v>
      </c>
      <c r="BG145">
        <v>2354.1597554016112</v>
      </c>
      <c r="BH145">
        <v>2335.8955032043432</v>
      </c>
      <c r="BI145">
        <v>2484.5469324829078</v>
      </c>
      <c r="BJ145">
        <v>2512.7344931762659</v>
      </c>
      <c r="BK145">
        <v>2323.3570021057112</v>
      </c>
      <c r="BL145">
        <v>2394.622909887692</v>
      </c>
      <c r="BM145">
        <v>2326.6806643737768</v>
      </c>
      <c r="BN145">
        <v>2398.83085788574</v>
      </c>
      <c r="BO145">
        <v>2537.847236370852</v>
      </c>
      <c r="BP145">
        <v>2427.706765356445</v>
      </c>
      <c r="BQ145">
        <v>2327.6552325500488</v>
      </c>
      <c r="BR145">
        <v>2328.489550762939</v>
      </c>
      <c r="BS145">
        <v>2462.9374664611801</v>
      </c>
      <c r="BT145">
        <v>2483.6676656249988</v>
      </c>
      <c r="BU145">
        <v>2490.2298732360841</v>
      </c>
    </row>
    <row r="146" spans="1:73" x14ac:dyDescent="0.25">
      <c r="A146" t="s">
        <v>74</v>
      </c>
      <c r="B146" t="s">
        <v>158</v>
      </c>
      <c r="C146" t="s">
        <v>123</v>
      </c>
      <c r="E146" t="s">
        <v>74</v>
      </c>
      <c r="F146" t="s">
        <v>151</v>
      </c>
      <c r="I146" t="s">
        <v>74</v>
      </c>
      <c r="M146" t="s">
        <v>78</v>
      </c>
      <c r="N146" t="s">
        <v>152</v>
      </c>
      <c r="O146" t="s">
        <v>78</v>
      </c>
      <c r="P146">
        <v>6</v>
      </c>
      <c r="Q146">
        <v>20</v>
      </c>
      <c r="R146">
        <v>1</v>
      </c>
      <c r="S146" t="s">
        <v>80</v>
      </c>
      <c r="T146" t="s">
        <v>81</v>
      </c>
      <c r="U146" t="s">
        <v>82</v>
      </c>
      <c r="V146">
        <v>143</v>
      </c>
      <c r="W146">
        <v>2</v>
      </c>
      <c r="X146">
        <v>1</v>
      </c>
      <c r="Y146" t="s">
        <v>83</v>
      </c>
      <c r="Z146">
        <v>66</v>
      </c>
      <c r="AA146" t="s">
        <v>84</v>
      </c>
      <c r="AB146" t="s">
        <v>90</v>
      </c>
      <c r="AC146" t="s">
        <v>103</v>
      </c>
      <c r="AD146" t="s">
        <v>104</v>
      </c>
      <c r="AE146" t="s">
        <v>104</v>
      </c>
      <c r="AF146" t="s">
        <v>105</v>
      </c>
      <c r="AG146">
        <v>7071.9168260254446</v>
      </c>
      <c r="AH146">
        <v>7067.2195213074328</v>
      </c>
      <c r="AI146">
        <v>7402.326551971456</v>
      </c>
      <c r="AJ146">
        <v>6972.4690937805572</v>
      </c>
      <c r="AK146">
        <v>6503.488610485877</v>
      </c>
      <c r="AL146">
        <v>6107.9320464600096</v>
      </c>
      <c r="AM146">
        <v>5438.612161425739</v>
      </c>
      <c r="AN146">
        <v>5306.5328409117728</v>
      </c>
      <c r="AO146">
        <v>5180.0866090026093</v>
      </c>
      <c r="AP146">
        <v>5683.0441650025432</v>
      </c>
      <c r="AQ146">
        <v>5926.0796447266612</v>
      </c>
      <c r="AR146">
        <v>6015.7401322266514</v>
      </c>
      <c r="AS146">
        <v>6246.9827376832209</v>
      </c>
      <c r="AT146">
        <v>6451.567242981032</v>
      </c>
      <c r="AU146">
        <v>6346.3524779480585</v>
      </c>
      <c r="AV146">
        <v>6218.3276021362599</v>
      </c>
      <c r="AW146">
        <v>6251.1132113708709</v>
      </c>
      <c r="AX146">
        <v>6463.5428197815372</v>
      </c>
      <c r="AY146">
        <v>6968.0082820374046</v>
      </c>
      <c r="AZ146">
        <v>7104.9913888183601</v>
      </c>
      <c r="BA146">
        <v>7396.8090052185871</v>
      </c>
      <c r="BB146">
        <v>7389.0551176026638</v>
      </c>
      <c r="BC146">
        <v>7255.3538874939377</v>
      </c>
      <c r="BD146">
        <v>7193.700376824997</v>
      </c>
      <c r="BE146">
        <v>6831.1031703735653</v>
      </c>
      <c r="BF146">
        <v>6356.1513111756194</v>
      </c>
      <c r="BG146">
        <v>6290.1317386963647</v>
      </c>
      <c r="BH146">
        <v>5974.805181243798</v>
      </c>
      <c r="BI146">
        <v>5839.5614883909784</v>
      </c>
      <c r="BJ146">
        <v>6032.6643918333912</v>
      </c>
      <c r="BK146">
        <v>6157.4935913695408</v>
      </c>
      <c r="BL146">
        <v>6602.1005022094696</v>
      </c>
      <c r="BM146">
        <v>6520.7301571838216</v>
      </c>
      <c r="BN146">
        <v>6505.4362027893194</v>
      </c>
      <c r="BO146">
        <v>6413.7627249634161</v>
      </c>
      <c r="BP146">
        <v>6417.6114233154694</v>
      </c>
      <c r="BQ146">
        <v>6420.3080022217337</v>
      </c>
      <c r="BR146">
        <v>6266.087961865298</v>
      </c>
      <c r="BS146">
        <v>6307.7010239014571</v>
      </c>
      <c r="BT146">
        <v>5970.3140821106244</v>
      </c>
      <c r="BU146">
        <v>6334.1140073121014</v>
      </c>
    </row>
    <row r="147" spans="1:73" x14ac:dyDescent="0.25">
      <c r="A147" t="s">
        <v>74</v>
      </c>
      <c r="B147" t="s">
        <v>158</v>
      </c>
      <c r="C147" t="s">
        <v>123</v>
      </c>
      <c r="E147" t="s">
        <v>74</v>
      </c>
      <c r="F147" t="s">
        <v>151</v>
      </c>
      <c r="I147" t="s">
        <v>74</v>
      </c>
      <c r="M147" t="s">
        <v>78</v>
      </c>
      <c r="N147" t="s">
        <v>152</v>
      </c>
      <c r="O147" t="s">
        <v>78</v>
      </c>
      <c r="P147">
        <v>6</v>
      </c>
      <c r="Q147">
        <v>20</v>
      </c>
      <c r="R147">
        <v>1</v>
      </c>
      <c r="S147" t="s">
        <v>80</v>
      </c>
      <c r="T147" t="s">
        <v>81</v>
      </c>
      <c r="U147" t="s">
        <v>82</v>
      </c>
      <c r="V147">
        <v>143</v>
      </c>
      <c r="W147">
        <v>2</v>
      </c>
      <c r="X147">
        <v>1</v>
      </c>
      <c r="Y147" t="s">
        <v>83</v>
      </c>
      <c r="Z147">
        <v>68</v>
      </c>
      <c r="AA147" t="s">
        <v>106</v>
      </c>
      <c r="AB147" t="s">
        <v>97</v>
      </c>
      <c r="AC147" t="s">
        <v>107</v>
      </c>
      <c r="AD147" t="s">
        <v>107</v>
      </c>
      <c r="AE147" t="s">
        <v>107</v>
      </c>
      <c r="AF147" t="s">
        <v>108</v>
      </c>
      <c r="AG147">
        <v>858.12858464965916</v>
      </c>
      <c r="AH147">
        <v>873.37322526245111</v>
      </c>
      <c r="AI147">
        <v>1040.85406300049</v>
      </c>
      <c r="AJ147">
        <v>830.11548170166134</v>
      </c>
      <c r="AK147">
        <v>590.83683103027408</v>
      </c>
      <c r="AL147">
        <v>469.21555113525397</v>
      </c>
      <c r="AM147">
        <v>584.046931890868</v>
      </c>
      <c r="AN147">
        <v>495.90421163940431</v>
      </c>
      <c r="AO147">
        <v>497.07693561401368</v>
      </c>
      <c r="AP147">
        <v>409.41579232177747</v>
      </c>
      <c r="AQ147">
        <v>334.76277987060519</v>
      </c>
      <c r="AR147">
        <v>333.86607328491232</v>
      </c>
      <c r="AS147">
        <v>491.35024759521519</v>
      </c>
      <c r="AT147">
        <v>381.23115609130832</v>
      </c>
      <c r="AU147">
        <v>451.40128016357443</v>
      </c>
      <c r="AV147">
        <v>369.9278551696778</v>
      </c>
      <c r="AW147">
        <v>383.08890889892638</v>
      </c>
      <c r="AX147">
        <v>427.17232363281272</v>
      </c>
      <c r="AY147">
        <v>377.60776481323239</v>
      </c>
      <c r="AZ147">
        <v>375.27616762695322</v>
      </c>
      <c r="BA147">
        <v>324.83906043701188</v>
      </c>
      <c r="BB147">
        <v>578.21235605468814</v>
      </c>
      <c r="BC147">
        <v>353.0375189758301</v>
      </c>
      <c r="BD147">
        <v>446.13667412719781</v>
      </c>
      <c r="BE147">
        <v>411.30048310546891</v>
      </c>
      <c r="BF147">
        <v>325.52684927368148</v>
      </c>
      <c r="BG147">
        <v>317.26827111206029</v>
      </c>
      <c r="BH147">
        <v>333.03150528564458</v>
      </c>
      <c r="BI147">
        <v>444.46770617065442</v>
      </c>
      <c r="BJ147">
        <v>342.59392653808629</v>
      </c>
      <c r="BK147">
        <v>337.68932868042089</v>
      </c>
      <c r="BL147">
        <v>351.86604384155328</v>
      </c>
      <c r="BM147">
        <v>414.47476006469799</v>
      </c>
      <c r="BN147">
        <v>316.57885704345779</v>
      </c>
      <c r="BO147">
        <v>322.59900216674868</v>
      </c>
      <c r="BP147">
        <v>369.62752344970733</v>
      </c>
      <c r="BQ147">
        <v>302.20930537719772</v>
      </c>
      <c r="BR147">
        <v>420.78546340332099</v>
      </c>
      <c r="BS147">
        <v>406.63608277587952</v>
      </c>
      <c r="BT147">
        <v>386.18644019775411</v>
      </c>
      <c r="BU147">
        <v>908.67076478271724</v>
      </c>
    </row>
    <row r="148" spans="1:73" x14ac:dyDescent="0.25">
      <c r="A148" t="s">
        <v>74</v>
      </c>
      <c r="B148" t="s">
        <v>158</v>
      </c>
      <c r="C148" t="s">
        <v>123</v>
      </c>
      <c r="E148" t="s">
        <v>74</v>
      </c>
      <c r="F148" t="s">
        <v>151</v>
      </c>
      <c r="I148" t="s">
        <v>74</v>
      </c>
      <c r="M148" t="s">
        <v>78</v>
      </c>
      <c r="N148" t="s">
        <v>152</v>
      </c>
      <c r="O148" t="s">
        <v>78</v>
      </c>
      <c r="P148">
        <v>6</v>
      </c>
      <c r="Q148">
        <v>20</v>
      </c>
      <c r="R148">
        <v>1</v>
      </c>
      <c r="S148" t="s">
        <v>80</v>
      </c>
      <c r="T148" t="s">
        <v>81</v>
      </c>
      <c r="U148" t="s">
        <v>82</v>
      </c>
      <c r="V148">
        <v>143</v>
      </c>
      <c r="W148">
        <v>2</v>
      </c>
      <c r="X148">
        <v>1</v>
      </c>
      <c r="Y148" t="s">
        <v>83</v>
      </c>
      <c r="Z148">
        <v>82</v>
      </c>
      <c r="AA148" t="s">
        <v>84</v>
      </c>
      <c r="AB148" t="s">
        <v>90</v>
      </c>
      <c r="AC148" t="s">
        <v>117</v>
      </c>
      <c r="AD148" t="s">
        <v>118</v>
      </c>
      <c r="AE148" t="s">
        <v>118</v>
      </c>
      <c r="AF148" t="s">
        <v>119</v>
      </c>
      <c r="AG148">
        <v>381.71618854980397</v>
      </c>
      <c r="AH148">
        <v>381.89346962890562</v>
      </c>
      <c r="AI148">
        <v>453.61284710693212</v>
      </c>
      <c r="AJ148">
        <v>472.93780747070161</v>
      </c>
      <c r="AK148">
        <v>519.38823435058441</v>
      </c>
      <c r="AL148">
        <v>517.97093890991039</v>
      </c>
      <c r="AM148">
        <v>551.65673101196035</v>
      </c>
      <c r="AN148">
        <v>515.84469510497763</v>
      </c>
      <c r="AO148">
        <v>506.98045114745833</v>
      </c>
      <c r="AP148">
        <v>474.53481343383652</v>
      </c>
      <c r="AQ148">
        <v>495.80968166503777</v>
      </c>
      <c r="AR148">
        <v>482.9548579833961</v>
      </c>
      <c r="AS148">
        <v>512.91795551147186</v>
      </c>
      <c r="AT148">
        <v>515.04644042358109</v>
      </c>
      <c r="AU148">
        <v>497.76013561401169</v>
      </c>
      <c r="AV148">
        <v>518.32647914428401</v>
      </c>
      <c r="AW148">
        <v>515.40038544311255</v>
      </c>
      <c r="AX148">
        <v>528.43199851073996</v>
      </c>
      <c r="AY148">
        <v>533.92835776366894</v>
      </c>
      <c r="AZ148">
        <v>514.78064964599332</v>
      </c>
      <c r="BA148">
        <v>576.03823388671515</v>
      </c>
      <c r="BB148">
        <v>593.41736961059178</v>
      </c>
      <c r="BC148">
        <v>587.74508601073831</v>
      </c>
      <c r="BD148">
        <v>571.34542845458623</v>
      </c>
      <c r="BE148">
        <v>576.48319278564054</v>
      </c>
      <c r="BF148">
        <v>587.47497812499626</v>
      </c>
      <c r="BG148">
        <v>584.37224610595331</v>
      </c>
      <c r="BH148">
        <v>589.16137127074762</v>
      </c>
      <c r="BI148">
        <v>551.48602692870725</v>
      </c>
      <c r="BJ148">
        <v>548.02911398925437</v>
      </c>
      <c r="BK148">
        <v>546.96634833984001</v>
      </c>
      <c r="BL148">
        <v>541.11636205444222</v>
      </c>
      <c r="BM148">
        <v>533.58054244384641</v>
      </c>
      <c r="BN148">
        <v>517.80024155883405</v>
      </c>
      <c r="BO148">
        <v>506.09738178710552</v>
      </c>
      <c r="BP148">
        <v>499.89067528075958</v>
      </c>
      <c r="BQ148">
        <v>494.74862404174439</v>
      </c>
      <c r="BR148">
        <v>494.12652377319142</v>
      </c>
      <c r="BS148">
        <v>501.75121270141301</v>
      </c>
      <c r="BT148">
        <v>509.55176602172531</v>
      </c>
      <c r="BU148">
        <v>515.40243859252553</v>
      </c>
    </row>
    <row r="149" spans="1:73" x14ac:dyDescent="0.25">
      <c r="A149" t="s">
        <v>74</v>
      </c>
      <c r="B149" t="s">
        <v>158</v>
      </c>
      <c r="C149" t="s">
        <v>123</v>
      </c>
      <c r="E149" t="s">
        <v>74</v>
      </c>
      <c r="F149" t="s">
        <v>151</v>
      </c>
      <c r="I149" t="s">
        <v>74</v>
      </c>
      <c r="M149" t="s">
        <v>78</v>
      </c>
      <c r="N149" t="s">
        <v>152</v>
      </c>
      <c r="O149" t="s">
        <v>78</v>
      </c>
      <c r="P149">
        <v>6</v>
      </c>
      <c r="Q149">
        <v>20</v>
      </c>
      <c r="R149">
        <v>1</v>
      </c>
      <c r="S149" t="s">
        <v>80</v>
      </c>
      <c r="T149" t="s">
        <v>81</v>
      </c>
      <c r="U149" t="s">
        <v>82</v>
      </c>
      <c r="V149">
        <v>143</v>
      </c>
      <c r="W149">
        <v>2</v>
      </c>
      <c r="X149">
        <v>1</v>
      </c>
      <c r="Y149" t="s">
        <v>83</v>
      </c>
      <c r="Z149">
        <v>92</v>
      </c>
      <c r="AA149" t="s">
        <v>84</v>
      </c>
      <c r="AB149" t="s">
        <v>97</v>
      </c>
      <c r="AC149" t="s">
        <v>120</v>
      </c>
      <c r="AD149" t="s">
        <v>120</v>
      </c>
      <c r="AE149" t="s">
        <v>120</v>
      </c>
      <c r="AF149" t="s">
        <v>121</v>
      </c>
      <c r="AG149">
        <v>13.20173745727539</v>
      </c>
      <c r="AH149">
        <v>13.20173745727539</v>
      </c>
      <c r="AI149">
        <v>17.27728967285157</v>
      </c>
      <c r="AJ149">
        <v>16.834146533203128</v>
      </c>
      <c r="AK149">
        <v>13.553666308593749</v>
      </c>
      <c r="AL149">
        <v>27.205707434082029</v>
      </c>
      <c r="AM149">
        <v>14.883484454345711</v>
      </c>
      <c r="AN149">
        <v>18.07372534179688</v>
      </c>
      <c r="AO149">
        <v>17.453654711914069</v>
      </c>
      <c r="AP149">
        <v>22.949549896240239</v>
      </c>
      <c r="AQ149">
        <v>29.243224468994139</v>
      </c>
      <c r="AR149">
        <v>15.237092169189451</v>
      </c>
      <c r="AS149">
        <v>15.060493292236339</v>
      </c>
      <c r="AT149">
        <v>13.81942644653321</v>
      </c>
      <c r="AU149">
        <v>15.06010068969727</v>
      </c>
      <c r="AV149">
        <v>14.70579533691407</v>
      </c>
      <c r="AW149">
        <v>16.301068072509771</v>
      </c>
      <c r="AX149">
        <v>20.11340451049805</v>
      </c>
      <c r="AY149">
        <v>14.351577526855481</v>
      </c>
      <c r="AZ149">
        <v>21.35502842407227</v>
      </c>
      <c r="BA149">
        <v>12.31278944091798</v>
      </c>
      <c r="BB149">
        <v>17.277305059814459</v>
      </c>
      <c r="BC149">
        <v>17.01162473144532</v>
      </c>
      <c r="BD149">
        <v>15.946695697021489</v>
      </c>
      <c r="BE149">
        <v>15.592506689453129</v>
      </c>
      <c r="BF149">
        <v>13.11046467285157</v>
      </c>
      <c r="BG149">
        <v>13.199059771728519</v>
      </c>
      <c r="BH149">
        <v>20.379516943359381</v>
      </c>
      <c r="BI149">
        <v>18.429104943847658</v>
      </c>
      <c r="BJ149">
        <v>25.431702221679689</v>
      </c>
      <c r="BK149">
        <v>17.98477794799804</v>
      </c>
      <c r="BL149">
        <v>13.02189366455079</v>
      </c>
      <c r="BM149">
        <v>37.045646807861303</v>
      </c>
      <c r="BN149">
        <v>19.936568518066409</v>
      </c>
      <c r="BO149">
        <v>22.507228564453129</v>
      </c>
      <c r="BP149">
        <v>12.844516149902351</v>
      </c>
      <c r="BQ149">
        <v>29.95305841064453</v>
      </c>
      <c r="BR149">
        <v>18.96134177856446</v>
      </c>
      <c r="BS149">
        <v>13.287912445068359</v>
      </c>
      <c r="BT149">
        <v>13.02231041870118</v>
      </c>
      <c r="BU149">
        <v>14.17542454223633</v>
      </c>
    </row>
    <row r="150" spans="1:73" x14ac:dyDescent="0.25">
      <c r="A150" t="s">
        <v>74</v>
      </c>
      <c r="B150" t="s">
        <v>159</v>
      </c>
      <c r="C150" t="s">
        <v>160</v>
      </c>
      <c r="E150" t="s">
        <v>74</v>
      </c>
      <c r="F150" t="s">
        <v>140</v>
      </c>
      <c r="I150" t="s">
        <v>74</v>
      </c>
      <c r="M150" t="s">
        <v>78</v>
      </c>
      <c r="N150" t="s">
        <v>141</v>
      </c>
      <c r="O150" t="s">
        <v>78</v>
      </c>
      <c r="P150">
        <v>7</v>
      </c>
      <c r="Q150">
        <v>12</v>
      </c>
      <c r="R150">
        <v>1</v>
      </c>
      <c r="S150" t="s">
        <v>80</v>
      </c>
      <c r="T150" t="s">
        <v>81</v>
      </c>
      <c r="U150" t="s">
        <v>82</v>
      </c>
      <c r="V150">
        <v>143</v>
      </c>
      <c r="W150">
        <v>2</v>
      </c>
      <c r="X150">
        <v>1</v>
      </c>
      <c r="Y150" t="s">
        <v>83</v>
      </c>
      <c r="Z150">
        <v>3</v>
      </c>
      <c r="AA150" t="s">
        <v>84</v>
      </c>
      <c r="AB150" t="s">
        <v>85</v>
      </c>
      <c r="AC150" t="s">
        <v>86</v>
      </c>
      <c r="AD150" t="s">
        <v>86</v>
      </c>
      <c r="AE150" t="s">
        <v>86</v>
      </c>
      <c r="AF150" t="s">
        <v>87</v>
      </c>
      <c r="AG150">
        <v>31301.465287640571</v>
      </c>
      <c r="AH150">
        <v>31309.97520503564</v>
      </c>
      <c r="AI150">
        <v>31270.597957556551</v>
      </c>
      <c r="AJ150">
        <v>31161.843786951169</v>
      </c>
      <c r="AK150">
        <v>31083.082354499082</v>
      </c>
      <c r="AL150">
        <v>31082.639752619209</v>
      </c>
      <c r="AM150">
        <v>31146.599062012348</v>
      </c>
      <c r="AN150">
        <v>31248.233924463191</v>
      </c>
      <c r="AO150">
        <v>31642.71757083157</v>
      </c>
      <c r="AP150">
        <v>31644.239696136839</v>
      </c>
      <c r="AQ150">
        <v>31669.072436249171</v>
      </c>
      <c r="AR150">
        <v>31796.961655529962</v>
      </c>
      <c r="AS150">
        <v>31918.521936303809</v>
      </c>
      <c r="AT150">
        <v>32063.612190643031</v>
      </c>
      <c r="AU150">
        <v>31990.53070367434</v>
      </c>
      <c r="AV150">
        <v>31956.55131276901</v>
      </c>
      <c r="AW150">
        <v>31882.155794501159</v>
      </c>
      <c r="AX150">
        <v>31802.253500244478</v>
      </c>
      <c r="AY150">
        <v>31740.754231226048</v>
      </c>
      <c r="AZ150">
        <v>31550.928884442452</v>
      </c>
      <c r="BA150">
        <v>31634.5401574651</v>
      </c>
      <c r="BB150">
        <v>31559.63806140186</v>
      </c>
      <c r="BC150">
        <v>31595.07944907869</v>
      </c>
      <c r="BD150">
        <v>31706.82064681426</v>
      </c>
      <c r="BE150">
        <v>31767.862428991979</v>
      </c>
      <c r="BF150">
        <v>31927.023966577319</v>
      </c>
      <c r="BG150">
        <v>31913.159340533661</v>
      </c>
      <c r="BH150">
        <v>31881.94676503327</v>
      </c>
      <c r="BI150">
        <v>31965.289506494151</v>
      </c>
      <c r="BJ150">
        <v>31769.339595697151</v>
      </c>
      <c r="BK150">
        <v>31750.060178644078</v>
      </c>
      <c r="BL150">
        <v>31764.086126434759</v>
      </c>
      <c r="BM150">
        <v>31699.815309601119</v>
      </c>
      <c r="BN150">
        <v>31692.447411773839</v>
      </c>
      <c r="BO150">
        <v>31666.913997644249</v>
      </c>
      <c r="BP150">
        <v>31706.172216510018</v>
      </c>
      <c r="BQ150">
        <v>31767.315002411</v>
      </c>
      <c r="BR150">
        <v>31756.967735785031</v>
      </c>
      <c r="BS150">
        <v>31658.54019829708</v>
      </c>
      <c r="BT150">
        <v>31418.962631098078</v>
      </c>
      <c r="BU150">
        <v>31391.071640882139</v>
      </c>
    </row>
    <row r="151" spans="1:73" x14ac:dyDescent="0.25">
      <c r="A151" t="s">
        <v>74</v>
      </c>
      <c r="B151" t="s">
        <v>159</v>
      </c>
      <c r="C151" t="s">
        <v>160</v>
      </c>
      <c r="E151" t="s">
        <v>74</v>
      </c>
      <c r="F151" t="s">
        <v>140</v>
      </c>
      <c r="I151" t="s">
        <v>74</v>
      </c>
      <c r="M151" t="s">
        <v>78</v>
      </c>
      <c r="N151" t="s">
        <v>141</v>
      </c>
      <c r="O151" t="s">
        <v>78</v>
      </c>
      <c r="P151">
        <v>7</v>
      </c>
      <c r="Q151">
        <v>12</v>
      </c>
      <c r="R151">
        <v>1</v>
      </c>
      <c r="S151" t="s">
        <v>80</v>
      </c>
      <c r="T151" t="s">
        <v>81</v>
      </c>
      <c r="U151" t="s">
        <v>82</v>
      </c>
      <c r="V151">
        <v>143</v>
      </c>
      <c r="W151">
        <v>2</v>
      </c>
      <c r="X151">
        <v>1</v>
      </c>
      <c r="Y151" t="s">
        <v>83</v>
      </c>
      <c r="Z151">
        <v>4</v>
      </c>
      <c r="AA151" t="s">
        <v>84</v>
      </c>
      <c r="AB151" t="s">
        <v>85</v>
      </c>
      <c r="AC151" t="s">
        <v>88</v>
      </c>
      <c r="AD151" t="s">
        <v>88</v>
      </c>
      <c r="AE151" t="s">
        <v>88</v>
      </c>
      <c r="AF151" t="s">
        <v>89</v>
      </c>
      <c r="AG151">
        <v>0</v>
      </c>
      <c r="AH151">
        <v>0</v>
      </c>
      <c r="AI151">
        <v>0</v>
      </c>
      <c r="AJ151">
        <v>0.35092012939453132</v>
      </c>
      <c r="AK151">
        <v>0</v>
      </c>
      <c r="AL151">
        <v>0</v>
      </c>
      <c r="AM151">
        <v>0</v>
      </c>
      <c r="AN151">
        <v>0</v>
      </c>
      <c r="AO151">
        <v>0.52622039184570313</v>
      </c>
      <c r="AP151">
        <v>0.52622039184570313</v>
      </c>
      <c r="AQ151">
        <v>0.52622039184570313</v>
      </c>
      <c r="AR151">
        <v>0.52622039184570313</v>
      </c>
      <c r="AS151">
        <v>4.474822369384766</v>
      </c>
      <c r="AT151">
        <v>1.1400429321289061</v>
      </c>
      <c r="AU151">
        <v>0</v>
      </c>
      <c r="AV151">
        <v>2.544261608886718</v>
      </c>
      <c r="AW151">
        <v>2.1055741699218751</v>
      </c>
      <c r="AX151">
        <v>2.1055741699218751</v>
      </c>
      <c r="AY151">
        <v>3.2462020996093739</v>
      </c>
      <c r="AZ151">
        <v>3.2462020996093739</v>
      </c>
      <c r="BA151">
        <v>0</v>
      </c>
      <c r="BB151">
        <v>0</v>
      </c>
      <c r="BC151">
        <v>0</v>
      </c>
      <c r="BD151">
        <v>0</v>
      </c>
      <c r="BE151">
        <v>0</v>
      </c>
      <c r="BF151">
        <v>0</v>
      </c>
      <c r="BG151">
        <v>0</v>
      </c>
      <c r="BH151">
        <v>0</v>
      </c>
      <c r="BI151">
        <v>0</v>
      </c>
      <c r="BJ151">
        <v>0</v>
      </c>
      <c r="BK151">
        <v>0.35093329467773438</v>
      </c>
      <c r="BL151">
        <v>0</v>
      </c>
      <c r="BM151">
        <v>3.4209616149902331</v>
      </c>
      <c r="BN151">
        <v>0.35093329467773438</v>
      </c>
      <c r="BO151">
        <v>0</v>
      </c>
      <c r="BP151">
        <v>0</v>
      </c>
      <c r="BQ151">
        <v>0</v>
      </c>
      <c r="BR151">
        <v>0</v>
      </c>
      <c r="BS151">
        <v>0</v>
      </c>
      <c r="BT151">
        <v>0</v>
      </c>
      <c r="BU151">
        <v>0</v>
      </c>
    </row>
    <row r="152" spans="1:73" x14ac:dyDescent="0.25">
      <c r="A152" t="s">
        <v>74</v>
      </c>
      <c r="B152" t="s">
        <v>159</v>
      </c>
      <c r="C152" t="s">
        <v>160</v>
      </c>
      <c r="E152" t="s">
        <v>74</v>
      </c>
      <c r="F152" t="s">
        <v>140</v>
      </c>
      <c r="I152" t="s">
        <v>74</v>
      </c>
      <c r="M152" t="s">
        <v>78</v>
      </c>
      <c r="N152" t="s">
        <v>141</v>
      </c>
      <c r="O152" t="s">
        <v>78</v>
      </c>
      <c r="P152">
        <v>7</v>
      </c>
      <c r="Q152">
        <v>12</v>
      </c>
      <c r="R152">
        <v>1</v>
      </c>
      <c r="S152" t="s">
        <v>80</v>
      </c>
      <c r="T152" t="s">
        <v>81</v>
      </c>
      <c r="U152" t="s">
        <v>82</v>
      </c>
      <c r="V152">
        <v>143</v>
      </c>
      <c r="W152">
        <v>2</v>
      </c>
      <c r="X152">
        <v>1</v>
      </c>
      <c r="Y152" t="s">
        <v>83</v>
      </c>
      <c r="Z152">
        <v>12</v>
      </c>
      <c r="AA152" t="s">
        <v>84</v>
      </c>
      <c r="AB152" t="s">
        <v>90</v>
      </c>
      <c r="AC152" t="s">
        <v>91</v>
      </c>
      <c r="AD152" t="s">
        <v>91</v>
      </c>
      <c r="AE152" t="s">
        <v>91</v>
      </c>
      <c r="AF152" t="s">
        <v>92</v>
      </c>
      <c r="AG152">
        <v>9707.8486903441462</v>
      </c>
      <c r="AH152">
        <v>9705.2175017638128</v>
      </c>
      <c r="AI152">
        <v>9703.1991031737143</v>
      </c>
      <c r="AJ152">
        <v>9804.9796444703297</v>
      </c>
      <c r="AK152">
        <v>9756.6307486572277</v>
      </c>
      <c r="AL152">
        <v>9740.4050598693466</v>
      </c>
      <c r="AM152">
        <v>9726.9829568053719</v>
      </c>
      <c r="AN152">
        <v>9707.6009240539206</v>
      </c>
      <c r="AO152">
        <v>9676.0235312499644</v>
      </c>
      <c r="AP152">
        <v>9673.1395659910922</v>
      </c>
      <c r="AQ152">
        <v>9724.17657384021</v>
      </c>
      <c r="AR152">
        <v>9696.6306998900254</v>
      </c>
      <c r="AS152">
        <v>9645.0538862059366</v>
      </c>
      <c r="AT152">
        <v>9628.9723078185161</v>
      </c>
      <c r="AU152">
        <v>9637.7679043578391</v>
      </c>
      <c r="AV152">
        <v>9669.2782050780515</v>
      </c>
      <c r="AW152">
        <v>9769.100694592229</v>
      </c>
      <c r="AX152">
        <v>9873.4787316710772</v>
      </c>
      <c r="AY152">
        <v>9922.2551408446798</v>
      </c>
      <c r="AZ152">
        <v>10045.237162121561</v>
      </c>
      <c r="BA152">
        <v>10046.010258789031</v>
      </c>
      <c r="BB152">
        <v>9948.6569645995496</v>
      </c>
      <c r="BC152">
        <v>9880.4144205810171</v>
      </c>
      <c r="BD152">
        <v>9805.8629415282248</v>
      </c>
      <c r="BE152">
        <v>9816.1259874205607</v>
      </c>
      <c r="BF152">
        <v>9829.0294685484696</v>
      </c>
      <c r="BG152">
        <v>9774.7512079405969</v>
      </c>
      <c r="BH152">
        <v>9814.6393368285298</v>
      </c>
      <c r="BI152">
        <v>9752.1818104735266</v>
      </c>
      <c r="BJ152">
        <v>9851.4704704528285</v>
      </c>
      <c r="BK152">
        <v>9886.6208495359551</v>
      </c>
      <c r="BL152">
        <v>9876.4258261107188</v>
      </c>
      <c r="BM152">
        <v>9897.9912780211362</v>
      </c>
      <c r="BN152">
        <v>9887.2827515196514</v>
      </c>
      <c r="BO152">
        <v>9874.1226299925856</v>
      </c>
      <c r="BP152">
        <v>9771.5105482237286</v>
      </c>
      <c r="BQ152">
        <v>9723.7111682494215</v>
      </c>
      <c r="BR152">
        <v>9715.0308719847581</v>
      </c>
      <c r="BS152">
        <v>9721.0867947874995</v>
      </c>
      <c r="BT152">
        <v>9743.9934903197172</v>
      </c>
      <c r="BU152">
        <v>9734.3423554320234</v>
      </c>
    </row>
    <row r="153" spans="1:73" x14ac:dyDescent="0.25">
      <c r="A153" t="s">
        <v>74</v>
      </c>
      <c r="B153" t="s">
        <v>159</v>
      </c>
      <c r="C153" t="s">
        <v>160</v>
      </c>
      <c r="E153" t="s">
        <v>74</v>
      </c>
      <c r="F153" t="s">
        <v>140</v>
      </c>
      <c r="I153" t="s">
        <v>74</v>
      </c>
      <c r="M153" t="s">
        <v>78</v>
      </c>
      <c r="N153" t="s">
        <v>141</v>
      </c>
      <c r="O153" t="s">
        <v>78</v>
      </c>
      <c r="P153">
        <v>7</v>
      </c>
      <c r="Q153">
        <v>12</v>
      </c>
      <c r="R153">
        <v>1</v>
      </c>
      <c r="S153" t="s">
        <v>80</v>
      </c>
      <c r="T153" t="s">
        <v>81</v>
      </c>
      <c r="U153" t="s">
        <v>82</v>
      </c>
      <c r="V153">
        <v>143</v>
      </c>
      <c r="W153">
        <v>2</v>
      </c>
      <c r="X153">
        <v>1</v>
      </c>
      <c r="Y153" t="s">
        <v>83</v>
      </c>
      <c r="Z153">
        <v>15</v>
      </c>
      <c r="AA153" t="s">
        <v>93</v>
      </c>
      <c r="AB153" t="s">
        <v>94</v>
      </c>
      <c r="AC153" t="s">
        <v>113</v>
      </c>
      <c r="AD153" t="s">
        <v>113</v>
      </c>
      <c r="AE153" t="s">
        <v>113</v>
      </c>
      <c r="AF153" t="s">
        <v>114</v>
      </c>
      <c r="AG153">
        <v>0</v>
      </c>
      <c r="AH153">
        <v>0</v>
      </c>
      <c r="AI153">
        <v>0</v>
      </c>
      <c r="AJ153">
        <v>0</v>
      </c>
      <c r="AK153">
        <v>0.35070424194335942</v>
      </c>
      <c r="AL153">
        <v>0.35070424194335942</v>
      </c>
      <c r="AM153">
        <v>0.43838040161132807</v>
      </c>
      <c r="AN153">
        <v>0.43838040161132807</v>
      </c>
      <c r="AO153">
        <v>0.43838040161132807</v>
      </c>
      <c r="AP153">
        <v>0.52605656127929679</v>
      </c>
      <c r="AQ153">
        <v>1.841191198730469</v>
      </c>
      <c r="AR153">
        <v>1.928866552734376</v>
      </c>
      <c r="AS153">
        <v>1.841191198730469</v>
      </c>
      <c r="AT153">
        <v>1.4904894714355461</v>
      </c>
      <c r="AU153">
        <v>0</v>
      </c>
      <c r="AV153">
        <v>1.8409547119140619</v>
      </c>
      <c r="AW153">
        <v>1.4902504699707031</v>
      </c>
      <c r="AX153">
        <v>2.1915446838378898</v>
      </c>
      <c r="AY153">
        <v>2.629855688476562</v>
      </c>
      <c r="AZ153">
        <v>2.629855688476562</v>
      </c>
      <c r="BA153">
        <v>2.629855688476562</v>
      </c>
      <c r="BB153">
        <v>2.629855688476562</v>
      </c>
      <c r="BC153">
        <v>2.629855688476562</v>
      </c>
      <c r="BD153">
        <v>2.629855688476562</v>
      </c>
      <c r="BE153">
        <v>2.629855688476562</v>
      </c>
      <c r="BF153">
        <v>1.3149252807617191</v>
      </c>
      <c r="BG153">
        <v>0.70129348754882814</v>
      </c>
      <c r="BH153">
        <v>1.5779144409179691</v>
      </c>
      <c r="BI153">
        <v>1.490253155517578</v>
      </c>
      <c r="BJ153">
        <v>1.490252990722656</v>
      </c>
      <c r="BK153">
        <v>0</v>
      </c>
      <c r="BL153">
        <v>0</v>
      </c>
      <c r="BM153">
        <v>0</v>
      </c>
      <c r="BN153">
        <v>0</v>
      </c>
      <c r="BO153">
        <v>0.6136349670410155</v>
      </c>
      <c r="BP153">
        <v>1.7532379150390629</v>
      </c>
      <c r="BQ153">
        <v>1.928561059570312</v>
      </c>
      <c r="BR153">
        <v>0.9642788208007812</v>
      </c>
      <c r="BS153">
        <v>0</v>
      </c>
      <c r="BT153">
        <v>0</v>
      </c>
      <c r="BU153">
        <v>0</v>
      </c>
    </row>
    <row r="154" spans="1:73" x14ac:dyDescent="0.25">
      <c r="A154" t="s">
        <v>74</v>
      </c>
      <c r="B154" t="s">
        <v>159</v>
      </c>
      <c r="C154" t="s">
        <v>160</v>
      </c>
      <c r="E154" t="s">
        <v>74</v>
      </c>
      <c r="F154" t="s">
        <v>140</v>
      </c>
      <c r="I154" t="s">
        <v>74</v>
      </c>
      <c r="M154" t="s">
        <v>78</v>
      </c>
      <c r="N154" t="s">
        <v>141</v>
      </c>
      <c r="O154" t="s">
        <v>78</v>
      </c>
      <c r="P154">
        <v>7</v>
      </c>
      <c r="Q154">
        <v>12</v>
      </c>
      <c r="R154">
        <v>1</v>
      </c>
      <c r="S154" t="s">
        <v>80</v>
      </c>
      <c r="T154" t="s">
        <v>81</v>
      </c>
      <c r="U154" t="s">
        <v>82</v>
      </c>
      <c r="V154">
        <v>143</v>
      </c>
      <c r="W154">
        <v>2</v>
      </c>
      <c r="X154">
        <v>1</v>
      </c>
      <c r="Y154" t="s">
        <v>83</v>
      </c>
      <c r="Z154">
        <v>21</v>
      </c>
      <c r="AA154" t="s">
        <v>93</v>
      </c>
      <c r="AB154" t="s">
        <v>94</v>
      </c>
      <c r="AC154" t="s">
        <v>95</v>
      </c>
      <c r="AD154" t="s">
        <v>95</v>
      </c>
      <c r="AE154" t="s">
        <v>95</v>
      </c>
      <c r="AF154" t="s">
        <v>96</v>
      </c>
      <c r="AG154">
        <v>256.74743293457021</v>
      </c>
      <c r="AH154">
        <v>256.83517734374988</v>
      </c>
      <c r="AI154">
        <v>257.0983866210936</v>
      </c>
      <c r="AJ154">
        <v>173.59690885009741</v>
      </c>
      <c r="AK154">
        <v>131.31766431884779</v>
      </c>
      <c r="AL154">
        <v>130.96788441162121</v>
      </c>
      <c r="AM154">
        <v>106.059086657715</v>
      </c>
      <c r="AN154">
        <v>106.0590867370607</v>
      </c>
      <c r="AO154">
        <v>106.8479935485841</v>
      </c>
      <c r="AP154">
        <v>105.5320624877931</v>
      </c>
      <c r="AQ154">
        <v>103.69189648437511</v>
      </c>
      <c r="AR154">
        <v>95.00665330810547</v>
      </c>
      <c r="AS154">
        <v>90.882699652099603</v>
      </c>
      <c r="AT154">
        <v>75.005157312011647</v>
      </c>
      <c r="AU154">
        <v>94.918467828369174</v>
      </c>
      <c r="AV154">
        <v>115.3613303710938</v>
      </c>
      <c r="AW154">
        <v>121.8538676269531</v>
      </c>
      <c r="AX154">
        <v>136.8531575378417</v>
      </c>
      <c r="AY154">
        <v>158.34846668701161</v>
      </c>
      <c r="AZ154">
        <v>172.82331524658201</v>
      </c>
      <c r="BA154">
        <v>163.17351343994139</v>
      </c>
      <c r="BB154">
        <v>176.85700343017581</v>
      </c>
      <c r="BC154">
        <v>159.57674886474609</v>
      </c>
      <c r="BD154">
        <v>136.3338714904786</v>
      </c>
      <c r="BE154">
        <v>132.64685556640629</v>
      </c>
      <c r="BF154">
        <v>119.4899079711915</v>
      </c>
      <c r="BG154">
        <v>126.15528790893561</v>
      </c>
      <c r="BH154">
        <v>125.6294947509768</v>
      </c>
      <c r="BI154">
        <v>117.55683920288089</v>
      </c>
      <c r="BJ154">
        <v>109.2230573547363</v>
      </c>
      <c r="BK154">
        <v>108.9602593017578</v>
      </c>
      <c r="BL154">
        <v>95.804108343505902</v>
      </c>
      <c r="BM154">
        <v>88.521984887695353</v>
      </c>
      <c r="BN154">
        <v>55.801023095703123</v>
      </c>
      <c r="BO154">
        <v>48.606840087890603</v>
      </c>
      <c r="BP154">
        <v>40.974775152587853</v>
      </c>
      <c r="BQ154">
        <v>43.078765478515649</v>
      </c>
      <c r="BR154">
        <v>46.41219196777346</v>
      </c>
      <c r="BS154">
        <v>61.852025622558692</v>
      </c>
      <c r="BT154">
        <v>64.134124133300887</v>
      </c>
      <c r="BU154">
        <v>69.13440679321296</v>
      </c>
    </row>
    <row r="155" spans="1:73" x14ac:dyDescent="0.25">
      <c r="A155" t="s">
        <v>74</v>
      </c>
      <c r="B155" t="s">
        <v>159</v>
      </c>
      <c r="C155" t="s">
        <v>160</v>
      </c>
      <c r="E155" t="s">
        <v>74</v>
      </c>
      <c r="F155" t="s">
        <v>140</v>
      </c>
      <c r="I155" t="s">
        <v>74</v>
      </c>
      <c r="M155" t="s">
        <v>78</v>
      </c>
      <c r="N155" t="s">
        <v>141</v>
      </c>
      <c r="O155" t="s">
        <v>78</v>
      </c>
      <c r="P155">
        <v>7</v>
      </c>
      <c r="Q155">
        <v>12</v>
      </c>
      <c r="R155">
        <v>1</v>
      </c>
      <c r="S155" t="s">
        <v>80</v>
      </c>
      <c r="T155" t="s">
        <v>81</v>
      </c>
      <c r="U155" t="s">
        <v>82</v>
      </c>
      <c r="V155">
        <v>143</v>
      </c>
      <c r="W155">
        <v>2</v>
      </c>
      <c r="X155">
        <v>1</v>
      </c>
      <c r="Y155" t="s">
        <v>83</v>
      </c>
      <c r="Z155">
        <v>23</v>
      </c>
      <c r="AA155" t="s">
        <v>84</v>
      </c>
      <c r="AB155" t="s">
        <v>97</v>
      </c>
      <c r="AC155" t="s">
        <v>98</v>
      </c>
      <c r="AD155" t="s">
        <v>98</v>
      </c>
      <c r="AE155" t="s">
        <v>98</v>
      </c>
      <c r="AF155" t="s">
        <v>99</v>
      </c>
      <c r="AG155">
        <v>32.545970129394533</v>
      </c>
      <c r="AH155">
        <v>30.17748000488282</v>
      </c>
      <c r="AI155">
        <v>29.914296331787121</v>
      </c>
      <c r="AJ155">
        <v>16.49226714477539</v>
      </c>
      <c r="AK155">
        <v>15.00081535644531</v>
      </c>
      <c r="AL155">
        <v>14.03577930297851</v>
      </c>
      <c r="AM155">
        <v>20.79071954345703</v>
      </c>
      <c r="AN155">
        <v>20.703008520507819</v>
      </c>
      <c r="AO155">
        <v>14.737911437988281</v>
      </c>
      <c r="AP155">
        <v>13.685158886718749</v>
      </c>
      <c r="AQ155">
        <v>11.842743853759769</v>
      </c>
      <c r="AR155">
        <v>7.0178436279296887</v>
      </c>
      <c r="AS155">
        <v>8.5092836669921894</v>
      </c>
      <c r="AT155">
        <v>2.017751617431641</v>
      </c>
      <c r="AU155">
        <v>11.49155436401367</v>
      </c>
      <c r="AV155">
        <v>12.19326416015625</v>
      </c>
      <c r="AW155">
        <v>13.94788610229492</v>
      </c>
      <c r="AX155">
        <v>8.2460546142578188</v>
      </c>
      <c r="AY155">
        <v>9.1234169738769584</v>
      </c>
      <c r="AZ155">
        <v>6.1405568664550776</v>
      </c>
      <c r="BA155">
        <v>1.6667533264160159</v>
      </c>
      <c r="BB155">
        <v>3.9475551208496098</v>
      </c>
      <c r="BC155">
        <v>0.96495764770507808</v>
      </c>
      <c r="BD155">
        <v>4.9124976135253906</v>
      </c>
      <c r="BE155">
        <v>2.9825731201171881</v>
      </c>
      <c r="BF155">
        <v>2.017640100097656</v>
      </c>
      <c r="BG155">
        <v>5.263346978759766</v>
      </c>
      <c r="BH155">
        <v>3.1580199768066399</v>
      </c>
      <c r="BI155">
        <v>6.6670198852539064</v>
      </c>
      <c r="BJ155">
        <v>8.7746875000000002E-2</v>
      </c>
      <c r="BK155">
        <v>2.1054227478027339</v>
      </c>
      <c r="BL155">
        <v>0.26324086303710942</v>
      </c>
      <c r="BM155">
        <v>0.87732763061523433</v>
      </c>
      <c r="BN155">
        <v>0.87730707397460939</v>
      </c>
      <c r="BO155">
        <v>0</v>
      </c>
      <c r="BP155">
        <v>0.17549382934570321</v>
      </c>
      <c r="BQ155">
        <v>0</v>
      </c>
      <c r="BR155">
        <v>0</v>
      </c>
      <c r="BS155">
        <v>0</v>
      </c>
      <c r="BT155">
        <v>0</v>
      </c>
      <c r="BU155">
        <v>0</v>
      </c>
    </row>
    <row r="156" spans="1:73" x14ac:dyDescent="0.25">
      <c r="A156" t="s">
        <v>74</v>
      </c>
      <c r="B156" t="s">
        <v>159</v>
      </c>
      <c r="C156" t="s">
        <v>160</v>
      </c>
      <c r="E156" t="s">
        <v>74</v>
      </c>
      <c r="F156" t="s">
        <v>140</v>
      </c>
      <c r="I156" t="s">
        <v>74</v>
      </c>
      <c r="M156" t="s">
        <v>78</v>
      </c>
      <c r="N156" t="s">
        <v>141</v>
      </c>
      <c r="O156" t="s">
        <v>78</v>
      </c>
      <c r="P156">
        <v>7</v>
      </c>
      <c r="Q156">
        <v>12</v>
      </c>
      <c r="R156">
        <v>1</v>
      </c>
      <c r="S156" t="s">
        <v>80</v>
      </c>
      <c r="T156" t="s">
        <v>81</v>
      </c>
      <c r="U156" t="s">
        <v>82</v>
      </c>
      <c r="V156">
        <v>143</v>
      </c>
      <c r="W156">
        <v>2</v>
      </c>
      <c r="X156">
        <v>1</v>
      </c>
      <c r="Y156" t="s">
        <v>83</v>
      </c>
      <c r="Z156">
        <v>25</v>
      </c>
      <c r="AA156" t="s">
        <v>93</v>
      </c>
      <c r="AB156" t="s">
        <v>97</v>
      </c>
      <c r="AC156" t="s">
        <v>128</v>
      </c>
      <c r="AD156" t="s">
        <v>128</v>
      </c>
      <c r="AE156" t="s">
        <v>128</v>
      </c>
      <c r="AF156" t="s">
        <v>129</v>
      </c>
      <c r="AG156">
        <v>72.994616864013736</v>
      </c>
      <c r="AH156">
        <v>74.486068499755902</v>
      </c>
      <c r="AI156">
        <v>72.468335015869187</v>
      </c>
      <c r="AJ156">
        <v>46.938178332519541</v>
      </c>
      <c r="AK156">
        <v>49.307738592529333</v>
      </c>
      <c r="AL156">
        <v>43.780255639648452</v>
      </c>
      <c r="AM156">
        <v>22.372530718994138</v>
      </c>
      <c r="AN156">
        <v>17.547522930908201</v>
      </c>
      <c r="AO156">
        <v>6.1411325256347657</v>
      </c>
      <c r="AP156">
        <v>8.5978613342285151</v>
      </c>
      <c r="AQ156">
        <v>13.423340283203119</v>
      </c>
      <c r="AR156">
        <v>10.35340782470703</v>
      </c>
      <c r="AS156">
        <v>12.89758671264649</v>
      </c>
      <c r="AT156">
        <v>18.687125177001949</v>
      </c>
      <c r="AU156">
        <v>23.250032476806641</v>
      </c>
      <c r="AV156">
        <v>27.98728610229491</v>
      </c>
      <c r="AW156">
        <v>28.688860998535169</v>
      </c>
      <c r="AX156">
        <v>24.039259838867181</v>
      </c>
      <c r="AY156">
        <v>27.98759351806639</v>
      </c>
      <c r="AZ156">
        <v>28.075798040771481</v>
      </c>
      <c r="BA156">
        <v>25.53200142822266</v>
      </c>
      <c r="BB156">
        <v>29.304011022949219</v>
      </c>
      <c r="BC156">
        <v>28.86503464355469</v>
      </c>
      <c r="BD156">
        <v>31.937628527832029</v>
      </c>
      <c r="BE156">
        <v>38.167784063720667</v>
      </c>
      <c r="BF156">
        <v>35.008688824462872</v>
      </c>
      <c r="BG156">
        <v>31.060752081298819</v>
      </c>
      <c r="BH156">
        <v>32.288215136718733</v>
      </c>
      <c r="BI156">
        <v>27.90297199096678</v>
      </c>
      <c r="BJ156">
        <v>33.517945220947261</v>
      </c>
      <c r="BK156">
        <v>33.342516314697257</v>
      </c>
      <c r="BL156">
        <v>28.253736541748051</v>
      </c>
      <c r="BM156">
        <v>26.58671826782227</v>
      </c>
      <c r="BN156">
        <v>6.0536559020996101</v>
      </c>
      <c r="BO156">
        <v>5.6149426452636719</v>
      </c>
      <c r="BP156">
        <v>7.5449080566406241</v>
      </c>
      <c r="BQ156">
        <v>8.0712298156738278</v>
      </c>
      <c r="BR156">
        <v>9.2995116455078133</v>
      </c>
      <c r="BS156">
        <v>13.6863269165039</v>
      </c>
      <c r="BT156">
        <v>16.58171055908203</v>
      </c>
      <c r="BU156">
        <v>16.143322351074222</v>
      </c>
    </row>
    <row r="157" spans="1:73" x14ac:dyDescent="0.25">
      <c r="A157" t="s">
        <v>74</v>
      </c>
      <c r="B157" t="s">
        <v>159</v>
      </c>
      <c r="C157" t="s">
        <v>160</v>
      </c>
      <c r="E157" t="s">
        <v>74</v>
      </c>
      <c r="F157" t="s">
        <v>140</v>
      </c>
      <c r="I157" t="s">
        <v>74</v>
      </c>
      <c r="M157" t="s">
        <v>78</v>
      </c>
      <c r="N157" t="s">
        <v>141</v>
      </c>
      <c r="O157" t="s">
        <v>78</v>
      </c>
      <c r="P157">
        <v>7</v>
      </c>
      <c r="Q157">
        <v>12</v>
      </c>
      <c r="R157">
        <v>1</v>
      </c>
      <c r="S157" t="s">
        <v>80</v>
      </c>
      <c r="T157" t="s">
        <v>81</v>
      </c>
      <c r="U157" t="s">
        <v>82</v>
      </c>
      <c r="V157">
        <v>143</v>
      </c>
      <c r="W157">
        <v>2</v>
      </c>
      <c r="X157">
        <v>1</v>
      </c>
      <c r="Y157" t="s">
        <v>83</v>
      </c>
      <c r="Z157">
        <v>27</v>
      </c>
      <c r="AA157" t="s">
        <v>153</v>
      </c>
      <c r="AB157" t="s">
        <v>154</v>
      </c>
      <c r="AC157" t="s">
        <v>154</v>
      </c>
      <c r="AD157" t="s">
        <v>154</v>
      </c>
      <c r="AE157" t="s">
        <v>154</v>
      </c>
      <c r="AF157" t="s">
        <v>155</v>
      </c>
      <c r="AG157">
        <v>1.139679357910157</v>
      </c>
      <c r="AH157">
        <v>1.139679357910157</v>
      </c>
      <c r="AI157">
        <v>1.227346911621094</v>
      </c>
      <c r="AJ157">
        <v>1.402682269287109</v>
      </c>
      <c r="AK157">
        <v>1.402682269287109</v>
      </c>
      <c r="AL157">
        <v>1.402682269287109</v>
      </c>
      <c r="AM157">
        <v>1.402682269287109</v>
      </c>
      <c r="AN157">
        <v>1.402682269287109</v>
      </c>
      <c r="AO157">
        <v>1.402682269287109</v>
      </c>
      <c r="AP157">
        <v>1.402682269287109</v>
      </c>
      <c r="AQ157">
        <v>1.402682269287109</v>
      </c>
      <c r="AR157">
        <v>1.402682269287109</v>
      </c>
      <c r="AS157">
        <v>1.402682269287109</v>
      </c>
      <c r="AT157">
        <v>1.402682269287109</v>
      </c>
      <c r="AU157">
        <v>1.402682269287109</v>
      </c>
      <c r="AV157">
        <v>1.402682269287109</v>
      </c>
      <c r="AW157">
        <v>1.402682269287109</v>
      </c>
      <c r="AX157">
        <v>1.402682269287109</v>
      </c>
      <c r="AY157">
        <v>1.402682269287109</v>
      </c>
      <c r="AZ157">
        <v>1.402682269287109</v>
      </c>
      <c r="BA157">
        <v>1.402682269287109</v>
      </c>
      <c r="BB157">
        <v>1.402682269287109</v>
      </c>
      <c r="BC157">
        <v>1.402682269287109</v>
      </c>
      <c r="BD157">
        <v>1.402682269287109</v>
      </c>
      <c r="BE157">
        <v>1.402682269287109</v>
      </c>
      <c r="BF157">
        <v>1.402682269287109</v>
      </c>
      <c r="BG157">
        <v>1.402682269287109</v>
      </c>
      <c r="BH157">
        <v>1.402682269287109</v>
      </c>
      <c r="BI157">
        <v>1.402682269287109</v>
      </c>
      <c r="BJ157">
        <v>1.402682269287109</v>
      </c>
      <c r="BK157">
        <v>1.402682269287109</v>
      </c>
      <c r="BL157">
        <v>1.402682269287109</v>
      </c>
      <c r="BM157">
        <v>1.402682269287109</v>
      </c>
      <c r="BN157">
        <v>1.402682269287109</v>
      </c>
      <c r="BO157">
        <v>1.402682269287109</v>
      </c>
      <c r="BP157">
        <v>1.402682269287109</v>
      </c>
      <c r="BQ157">
        <v>1.402682269287109</v>
      </c>
      <c r="BR157">
        <v>1.402682269287109</v>
      </c>
      <c r="BS157">
        <v>1.402682269287109</v>
      </c>
      <c r="BT157">
        <v>1.402682269287109</v>
      </c>
      <c r="BU157">
        <v>1.402682269287109</v>
      </c>
    </row>
    <row r="158" spans="1:73" x14ac:dyDescent="0.25">
      <c r="A158" t="s">
        <v>74</v>
      </c>
      <c r="B158" t="s">
        <v>159</v>
      </c>
      <c r="C158" t="s">
        <v>160</v>
      </c>
      <c r="E158" t="s">
        <v>74</v>
      </c>
      <c r="F158" t="s">
        <v>140</v>
      </c>
      <c r="I158" t="s">
        <v>74</v>
      </c>
      <c r="M158" t="s">
        <v>78</v>
      </c>
      <c r="N158" t="s">
        <v>141</v>
      </c>
      <c r="O158" t="s">
        <v>78</v>
      </c>
      <c r="P158">
        <v>7</v>
      </c>
      <c r="Q158">
        <v>12</v>
      </c>
      <c r="R158">
        <v>1</v>
      </c>
      <c r="S158" t="s">
        <v>80</v>
      </c>
      <c r="T158" t="s">
        <v>81</v>
      </c>
      <c r="U158" t="s">
        <v>82</v>
      </c>
      <c r="V158">
        <v>143</v>
      </c>
      <c r="W158">
        <v>2</v>
      </c>
      <c r="X158">
        <v>1</v>
      </c>
      <c r="Y158" t="s">
        <v>83</v>
      </c>
      <c r="Z158">
        <v>33</v>
      </c>
      <c r="AA158" t="s">
        <v>84</v>
      </c>
      <c r="AB158" t="s">
        <v>100</v>
      </c>
      <c r="AC158" t="s">
        <v>101</v>
      </c>
      <c r="AD158" t="s">
        <v>101</v>
      </c>
      <c r="AE158" t="s">
        <v>101</v>
      </c>
      <c r="AF158" t="s">
        <v>102</v>
      </c>
      <c r="AG158">
        <v>232.87608657226511</v>
      </c>
      <c r="AH158">
        <v>229.4497157287592</v>
      </c>
      <c r="AI158">
        <v>243.31053964233379</v>
      </c>
      <c r="AJ158">
        <v>243.75473840331981</v>
      </c>
      <c r="AK158">
        <v>263.75141585082957</v>
      </c>
      <c r="AL158">
        <v>250.15555703124929</v>
      </c>
      <c r="AM158">
        <v>249.01503071899359</v>
      </c>
      <c r="AN158">
        <v>263.83951629638642</v>
      </c>
      <c r="AO158">
        <v>259.36259085693291</v>
      </c>
      <c r="AP158">
        <v>273.57776946411082</v>
      </c>
      <c r="AQ158">
        <v>257.87226111450138</v>
      </c>
      <c r="AR158">
        <v>270.59066358032169</v>
      </c>
      <c r="AS158">
        <v>261.55578911132778</v>
      </c>
      <c r="AT158">
        <v>250.85336496581971</v>
      </c>
      <c r="AU158">
        <v>249.27547584838811</v>
      </c>
      <c r="AV158">
        <v>262.87295659179631</v>
      </c>
      <c r="AW158">
        <v>241.82027640380801</v>
      </c>
      <c r="AX158">
        <v>253.21962221069271</v>
      </c>
      <c r="AY158">
        <v>244.8006716613763</v>
      </c>
      <c r="AZ158">
        <v>265.24261998290967</v>
      </c>
      <c r="BA158">
        <v>243.48419640502871</v>
      </c>
      <c r="BB158">
        <v>264.4495942810052</v>
      </c>
      <c r="BC158">
        <v>284.45482795410089</v>
      </c>
      <c r="BD158">
        <v>259.80130015869088</v>
      </c>
      <c r="BE158">
        <v>257.34331712036072</v>
      </c>
      <c r="BF158">
        <v>235.2401789489742</v>
      </c>
      <c r="BG158">
        <v>265.85230201415948</v>
      </c>
      <c r="BH158">
        <v>259.79942053222572</v>
      </c>
      <c r="BI158">
        <v>249.35908571166951</v>
      </c>
      <c r="BJ158">
        <v>264.44895362548789</v>
      </c>
      <c r="BK158">
        <v>244.36026184692309</v>
      </c>
      <c r="BL158">
        <v>249.80042098998959</v>
      </c>
      <c r="BM158">
        <v>252.25427301025351</v>
      </c>
      <c r="BN158">
        <v>251.81614001464769</v>
      </c>
      <c r="BO158">
        <v>245.85210030517521</v>
      </c>
      <c r="BP158">
        <v>259.88701038818311</v>
      </c>
      <c r="BQ158">
        <v>254.096229956054</v>
      </c>
      <c r="BR158">
        <v>255.1495277832029</v>
      </c>
      <c r="BS158">
        <v>243.48226641845659</v>
      </c>
      <c r="BT158">
        <v>246.46741640014579</v>
      </c>
      <c r="BU158">
        <v>258.57147444457968</v>
      </c>
    </row>
    <row r="159" spans="1:73" x14ac:dyDescent="0.25">
      <c r="A159" t="s">
        <v>74</v>
      </c>
      <c r="B159" t="s">
        <v>159</v>
      </c>
      <c r="C159" t="s">
        <v>160</v>
      </c>
      <c r="E159" t="s">
        <v>74</v>
      </c>
      <c r="F159" t="s">
        <v>140</v>
      </c>
      <c r="I159" t="s">
        <v>74</v>
      </c>
      <c r="M159" t="s">
        <v>78</v>
      </c>
      <c r="N159" t="s">
        <v>141</v>
      </c>
      <c r="O159" t="s">
        <v>78</v>
      </c>
      <c r="P159">
        <v>7</v>
      </c>
      <c r="Q159">
        <v>12</v>
      </c>
      <c r="R159">
        <v>1</v>
      </c>
      <c r="S159" t="s">
        <v>80</v>
      </c>
      <c r="T159" t="s">
        <v>81</v>
      </c>
      <c r="U159" t="s">
        <v>82</v>
      </c>
      <c r="V159">
        <v>143</v>
      </c>
      <c r="W159">
        <v>2</v>
      </c>
      <c r="X159">
        <v>1</v>
      </c>
      <c r="Y159" t="s">
        <v>83</v>
      </c>
      <c r="Z159">
        <v>34</v>
      </c>
      <c r="AA159" t="s">
        <v>84</v>
      </c>
      <c r="AB159" t="s">
        <v>100</v>
      </c>
      <c r="AC159" t="s">
        <v>161</v>
      </c>
      <c r="AD159" t="s">
        <v>161</v>
      </c>
      <c r="AE159" t="s">
        <v>161</v>
      </c>
      <c r="AF159" t="s">
        <v>162</v>
      </c>
      <c r="AG159">
        <v>228.54693569335859</v>
      </c>
      <c r="AH159">
        <v>208.1206844665526</v>
      </c>
      <c r="AI159">
        <v>184.9766494567873</v>
      </c>
      <c r="AJ159">
        <v>152.53996663818421</v>
      </c>
      <c r="AK159">
        <v>149.55933054199269</v>
      </c>
      <c r="AL159">
        <v>143.15962797851591</v>
      </c>
      <c r="AM159">
        <v>136.67227423706109</v>
      </c>
      <c r="AN159">
        <v>129.92185445556669</v>
      </c>
      <c r="AO159">
        <v>126.85350499267631</v>
      </c>
      <c r="AP159">
        <v>116.6840460754398</v>
      </c>
      <c r="AQ159">
        <v>103.0956817504885</v>
      </c>
      <c r="AR159">
        <v>94.065949523926136</v>
      </c>
      <c r="AS159">
        <v>85.562262231445459</v>
      </c>
      <c r="AT159">
        <v>76.532565374755833</v>
      </c>
      <c r="AU159">
        <v>74.077891546630781</v>
      </c>
      <c r="AV159">
        <v>68.379542980956842</v>
      </c>
      <c r="AW159">
        <v>64.96054362182592</v>
      </c>
      <c r="AX159">
        <v>59.43760351562468</v>
      </c>
      <c r="AY159">
        <v>55.229618688964678</v>
      </c>
      <c r="AZ159">
        <v>53.914646014404141</v>
      </c>
      <c r="BA159">
        <v>53.037993389892492</v>
      </c>
      <c r="BB159">
        <v>52.336665875244101</v>
      </c>
      <c r="BC159">
        <v>50.758661425781263</v>
      </c>
      <c r="BD159">
        <v>49.706659619140673</v>
      </c>
      <c r="BE159">
        <v>48.128670544433632</v>
      </c>
      <c r="BF159">
        <v>44.709675817871123</v>
      </c>
      <c r="BG159">
        <v>43.833013281250018</v>
      </c>
      <c r="BH159">
        <v>43.482357128906273</v>
      </c>
      <c r="BI159">
        <v>39.537399829101581</v>
      </c>
      <c r="BJ159">
        <v>38.397756652832058</v>
      </c>
      <c r="BK159">
        <v>37.082787963867197</v>
      </c>
      <c r="BL159">
        <v>31.822861511230549</v>
      </c>
      <c r="BM159">
        <v>27.176622570800781</v>
      </c>
      <c r="BN159">
        <v>26.562966674804699</v>
      </c>
      <c r="BO159">
        <v>23.05632844848633</v>
      </c>
      <c r="BP159">
        <v>20.689349096679688</v>
      </c>
      <c r="BQ159">
        <v>19.988015893554689</v>
      </c>
      <c r="BR159">
        <v>18.936026708984379</v>
      </c>
      <c r="BS159">
        <v>18.6730303894043</v>
      </c>
      <c r="BT159">
        <v>16.832004986572269</v>
      </c>
      <c r="BU159">
        <v>16.832004986572269</v>
      </c>
    </row>
    <row r="160" spans="1:73" x14ac:dyDescent="0.25">
      <c r="A160" t="s">
        <v>74</v>
      </c>
      <c r="B160" t="s">
        <v>159</v>
      </c>
      <c r="C160" t="s">
        <v>160</v>
      </c>
      <c r="E160" t="s">
        <v>74</v>
      </c>
      <c r="F160" t="s">
        <v>140</v>
      </c>
      <c r="I160" t="s">
        <v>74</v>
      </c>
      <c r="M160" t="s">
        <v>78</v>
      </c>
      <c r="N160" t="s">
        <v>141</v>
      </c>
      <c r="O160" t="s">
        <v>78</v>
      </c>
      <c r="P160">
        <v>7</v>
      </c>
      <c r="Q160">
        <v>12</v>
      </c>
      <c r="R160">
        <v>1</v>
      </c>
      <c r="S160" t="s">
        <v>80</v>
      </c>
      <c r="T160" t="s">
        <v>81</v>
      </c>
      <c r="U160" t="s">
        <v>82</v>
      </c>
      <c r="V160">
        <v>143</v>
      </c>
      <c r="W160">
        <v>2</v>
      </c>
      <c r="X160">
        <v>1</v>
      </c>
      <c r="Y160" t="s">
        <v>83</v>
      </c>
      <c r="Z160">
        <v>66</v>
      </c>
      <c r="AA160" t="s">
        <v>84</v>
      </c>
      <c r="AB160" t="s">
        <v>90</v>
      </c>
      <c r="AC160" t="s">
        <v>103</v>
      </c>
      <c r="AD160" t="s">
        <v>104</v>
      </c>
      <c r="AE160" t="s">
        <v>104</v>
      </c>
      <c r="AF160" t="s">
        <v>105</v>
      </c>
      <c r="AG160">
        <v>2657.3629065063301</v>
      </c>
      <c r="AH160">
        <v>2659.0292486450012</v>
      </c>
      <c r="AI160">
        <v>2700.6813578796182</v>
      </c>
      <c r="AJ160">
        <v>2962.2262855834661</v>
      </c>
      <c r="AK160">
        <v>3119.596517919887</v>
      </c>
      <c r="AL160">
        <v>3157.1410365294978</v>
      </c>
      <c r="AM160">
        <v>3167.2142219359921</v>
      </c>
      <c r="AN160">
        <v>3076.4539172912309</v>
      </c>
      <c r="AO160">
        <v>2759.2447748657091</v>
      </c>
      <c r="AP160">
        <v>2777.7807446777242</v>
      </c>
      <c r="AQ160">
        <v>2718.9269935180628</v>
      </c>
      <c r="AR160">
        <v>2616.7455311828589</v>
      </c>
      <c r="AS160">
        <v>2552.1116100097561</v>
      </c>
      <c r="AT160">
        <v>2457.0470162719598</v>
      </c>
      <c r="AU160">
        <v>2482.298738482647</v>
      </c>
      <c r="AV160">
        <v>2433.9764723449562</v>
      </c>
      <c r="AW160">
        <v>2426.352317053208</v>
      </c>
      <c r="AX160">
        <v>2387.5849188293382</v>
      </c>
      <c r="AY160">
        <v>2373.1100282287462</v>
      </c>
      <c r="AZ160">
        <v>2416.6987914001352</v>
      </c>
      <c r="BA160">
        <v>2378.1966864501901</v>
      </c>
      <c r="BB160">
        <v>2443.5393913207881</v>
      </c>
      <c r="BC160">
        <v>2474.578781140126</v>
      </c>
      <c r="BD160">
        <v>2456.60610872801</v>
      </c>
      <c r="BE160">
        <v>2429.1474583862218</v>
      </c>
      <c r="BF160">
        <v>2336.547408825661</v>
      </c>
      <c r="BG160">
        <v>2365.0479957336211</v>
      </c>
      <c r="BH160">
        <v>2379.6114220763911</v>
      </c>
      <c r="BI160">
        <v>2387.2367345397711</v>
      </c>
      <c r="BJ160">
        <v>2494.5920284972949</v>
      </c>
      <c r="BK160">
        <v>2508.3661789428479</v>
      </c>
      <c r="BL160">
        <v>2527.5107455566208</v>
      </c>
      <c r="BM160">
        <v>2583.2870190612562</v>
      </c>
      <c r="BN160">
        <v>2656.3737353149158</v>
      </c>
      <c r="BO160">
        <v>2708.3145305114481</v>
      </c>
      <c r="BP160">
        <v>2749.0445373351849</v>
      </c>
      <c r="BQ160">
        <v>2727.2891030334281</v>
      </c>
      <c r="BR160">
        <v>2733.7754665893358</v>
      </c>
      <c r="BS160">
        <v>2810.5341125426989</v>
      </c>
      <c r="BT160">
        <v>2973.0898124206228</v>
      </c>
      <c r="BU160">
        <v>3003.5241154723758</v>
      </c>
    </row>
    <row r="161" spans="1:73" x14ac:dyDescent="0.25">
      <c r="A161" t="s">
        <v>74</v>
      </c>
      <c r="B161" t="s">
        <v>159</v>
      </c>
      <c r="C161" t="s">
        <v>160</v>
      </c>
      <c r="E161" t="s">
        <v>74</v>
      </c>
      <c r="F161" t="s">
        <v>140</v>
      </c>
      <c r="I161" t="s">
        <v>74</v>
      </c>
      <c r="M161" t="s">
        <v>78</v>
      </c>
      <c r="N161" t="s">
        <v>141</v>
      </c>
      <c r="O161" t="s">
        <v>78</v>
      </c>
      <c r="P161">
        <v>7</v>
      </c>
      <c r="Q161">
        <v>12</v>
      </c>
      <c r="R161">
        <v>1</v>
      </c>
      <c r="S161" t="s">
        <v>80</v>
      </c>
      <c r="T161" t="s">
        <v>81</v>
      </c>
      <c r="U161" t="s">
        <v>82</v>
      </c>
      <c r="V161">
        <v>143</v>
      </c>
      <c r="W161">
        <v>2</v>
      </c>
      <c r="X161">
        <v>1</v>
      </c>
      <c r="Y161" t="s">
        <v>83</v>
      </c>
      <c r="Z161">
        <v>68</v>
      </c>
      <c r="AA161" t="s">
        <v>106</v>
      </c>
      <c r="AB161" t="s">
        <v>97</v>
      </c>
      <c r="AC161" t="s">
        <v>107</v>
      </c>
      <c r="AD161" t="s">
        <v>107</v>
      </c>
      <c r="AE161" t="s">
        <v>107</v>
      </c>
      <c r="AF161" t="s">
        <v>108</v>
      </c>
      <c r="AG161">
        <v>59.817956091308531</v>
      </c>
      <c r="AH161">
        <v>63.063463201904227</v>
      </c>
      <c r="AI161">
        <v>58.503361444091738</v>
      </c>
      <c r="AJ161">
        <v>47.276816156005793</v>
      </c>
      <c r="AK161">
        <v>42.891351745605441</v>
      </c>
      <c r="AL161">
        <v>39.734136071777307</v>
      </c>
      <c r="AM161">
        <v>24.82256849975585</v>
      </c>
      <c r="AN161">
        <v>21.927399975585921</v>
      </c>
      <c r="AO161">
        <v>21.401139068603491</v>
      </c>
      <c r="AP161">
        <v>17.980946423339851</v>
      </c>
      <c r="AQ161">
        <v>24.207176458740221</v>
      </c>
      <c r="AR161">
        <v>32.274941638183591</v>
      </c>
      <c r="AS161">
        <v>34.29233759155273</v>
      </c>
      <c r="AT161">
        <v>44.904863452148383</v>
      </c>
      <c r="AU161">
        <v>44.115010559081988</v>
      </c>
      <c r="AV161">
        <v>44.729122973632769</v>
      </c>
      <c r="AW161">
        <v>47.622791326904263</v>
      </c>
      <c r="AX161">
        <v>45.165774151611288</v>
      </c>
      <c r="AY161">
        <v>48.323731396484327</v>
      </c>
      <c r="AZ161">
        <v>47.27137451782221</v>
      </c>
      <c r="BA161">
        <v>37.713253686523423</v>
      </c>
      <c r="BB161">
        <v>100.0665770751955</v>
      </c>
      <c r="BC161">
        <v>101.47229827880869</v>
      </c>
      <c r="BD161">
        <v>104.19217225341809</v>
      </c>
      <c r="BE161">
        <v>87.003498449707223</v>
      </c>
      <c r="BF161">
        <v>43.679705102539053</v>
      </c>
      <c r="BG161">
        <v>39.031423535156243</v>
      </c>
      <c r="BH161">
        <v>37.978603198242169</v>
      </c>
      <c r="BI161">
        <v>27.71721626586913</v>
      </c>
      <c r="BJ161">
        <v>19.384668225097659</v>
      </c>
      <c r="BK161">
        <v>16.489806640625002</v>
      </c>
      <c r="BL161">
        <v>17.893502276611329</v>
      </c>
      <c r="BM161">
        <v>14.033560870361329</v>
      </c>
      <c r="BN161">
        <v>12.366033575439451</v>
      </c>
      <c r="BO161">
        <v>12.97973857421875</v>
      </c>
      <c r="BP161">
        <v>14.20835084228516</v>
      </c>
      <c r="BQ161">
        <v>14.120479052734369</v>
      </c>
      <c r="BR161">
        <v>13.94512615966797</v>
      </c>
      <c r="BS161">
        <v>16.664520050048829</v>
      </c>
      <c r="BT161">
        <v>59.898934051513713</v>
      </c>
      <c r="BU161">
        <v>54.022784075927731</v>
      </c>
    </row>
    <row r="162" spans="1:73" x14ac:dyDescent="0.25">
      <c r="A162" t="s">
        <v>74</v>
      </c>
      <c r="B162" t="s">
        <v>159</v>
      </c>
      <c r="C162" t="s">
        <v>160</v>
      </c>
      <c r="E162" t="s">
        <v>74</v>
      </c>
      <c r="F162" t="s">
        <v>140</v>
      </c>
      <c r="I162" t="s">
        <v>74</v>
      </c>
      <c r="M162" t="s">
        <v>78</v>
      </c>
      <c r="N162" t="s">
        <v>141</v>
      </c>
      <c r="O162" t="s">
        <v>78</v>
      </c>
      <c r="P162">
        <v>7</v>
      </c>
      <c r="Q162">
        <v>12</v>
      </c>
      <c r="R162">
        <v>1</v>
      </c>
      <c r="S162" t="s">
        <v>80</v>
      </c>
      <c r="T162" t="s">
        <v>81</v>
      </c>
      <c r="U162" t="s">
        <v>82</v>
      </c>
      <c r="V162">
        <v>143</v>
      </c>
      <c r="W162">
        <v>2</v>
      </c>
      <c r="X162">
        <v>1</v>
      </c>
      <c r="Y162" t="s">
        <v>83</v>
      </c>
      <c r="Z162">
        <v>82</v>
      </c>
      <c r="AA162" t="s">
        <v>84</v>
      </c>
      <c r="AB162" t="s">
        <v>90</v>
      </c>
      <c r="AC162" t="s">
        <v>117</v>
      </c>
      <c r="AD162" t="s">
        <v>118</v>
      </c>
      <c r="AE162" t="s">
        <v>118</v>
      </c>
      <c r="AF162" t="s">
        <v>119</v>
      </c>
      <c r="AG162">
        <v>255.73983965454099</v>
      </c>
      <c r="AH162">
        <v>255.4768244018554</v>
      </c>
      <c r="AI162">
        <v>250.12891590576189</v>
      </c>
      <c r="AJ162">
        <v>122.9195660827634</v>
      </c>
      <c r="AK162">
        <v>116.7841364990235</v>
      </c>
      <c r="AL162">
        <v>123.5362005126954</v>
      </c>
      <c r="AM162">
        <v>124.8516092163086</v>
      </c>
      <c r="AN162">
        <v>127.4821309875489</v>
      </c>
      <c r="AO162">
        <v>105.7375930725095</v>
      </c>
      <c r="AP162">
        <v>73.998286633300836</v>
      </c>
      <c r="AQ162">
        <v>62.074733306884923</v>
      </c>
      <c r="AR162">
        <v>56.81371864624041</v>
      </c>
      <c r="AS162">
        <v>53.043517602539282</v>
      </c>
      <c r="AT162">
        <v>44.45131839599631</v>
      </c>
      <c r="AU162">
        <v>54.095497161865381</v>
      </c>
      <c r="AV162">
        <v>59.619028955078157</v>
      </c>
      <c r="AW162">
        <v>51.728233410644712</v>
      </c>
      <c r="AX162">
        <v>54.62134084472666</v>
      </c>
      <c r="AY162">
        <v>57.42683305664066</v>
      </c>
      <c r="AZ162">
        <v>51.026615191650528</v>
      </c>
      <c r="BA162">
        <v>56.199247869873098</v>
      </c>
      <c r="BB162">
        <v>58.741784735107402</v>
      </c>
      <c r="BC162">
        <v>61.28495873413091</v>
      </c>
      <c r="BD162">
        <v>81.802302587890637</v>
      </c>
      <c r="BE162">
        <v>59.444351531982633</v>
      </c>
      <c r="BF162">
        <v>64.265256597900461</v>
      </c>
      <c r="BG162">
        <v>73.383132244872854</v>
      </c>
      <c r="BH162">
        <v>58.390460205078057</v>
      </c>
      <c r="BI162">
        <v>61.108647070312429</v>
      </c>
      <c r="BJ162">
        <v>51.464951220703277</v>
      </c>
      <c r="BK162">
        <v>45.678156054687634</v>
      </c>
      <c r="BL162">
        <v>36.559992236328277</v>
      </c>
      <c r="BM162">
        <v>29.195597564697309</v>
      </c>
      <c r="BN162">
        <v>30.423251330566409</v>
      </c>
      <c r="BO162">
        <v>30.42325425415039</v>
      </c>
      <c r="BP162">
        <v>44.800610748291071</v>
      </c>
      <c r="BQ162">
        <v>59.704948712158142</v>
      </c>
      <c r="BR162">
        <v>65.929800073241978</v>
      </c>
      <c r="BS162">
        <v>70.839207971191172</v>
      </c>
      <c r="BT162">
        <v>73.118915527343475</v>
      </c>
      <c r="BU162">
        <v>69.086064221191123</v>
      </c>
    </row>
    <row r="163" spans="1:73" x14ac:dyDescent="0.25">
      <c r="A163" t="s">
        <v>74</v>
      </c>
      <c r="B163" t="s">
        <v>159</v>
      </c>
      <c r="C163" t="s">
        <v>160</v>
      </c>
      <c r="E163" t="s">
        <v>74</v>
      </c>
      <c r="F163" t="s">
        <v>140</v>
      </c>
      <c r="I163" t="s">
        <v>74</v>
      </c>
      <c r="M163" t="s">
        <v>78</v>
      </c>
      <c r="N163" t="s">
        <v>141</v>
      </c>
      <c r="O163" t="s">
        <v>78</v>
      </c>
      <c r="P163">
        <v>7</v>
      </c>
      <c r="Q163">
        <v>12</v>
      </c>
      <c r="R163">
        <v>1</v>
      </c>
      <c r="S163" t="s">
        <v>80</v>
      </c>
      <c r="T163" t="s">
        <v>81</v>
      </c>
      <c r="U163" t="s">
        <v>82</v>
      </c>
      <c r="V163">
        <v>143</v>
      </c>
      <c r="W163">
        <v>2</v>
      </c>
      <c r="X163">
        <v>1</v>
      </c>
      <c r="Y163" t="s">
        <v>83</v>
      </c>
      <c r="Z163">
        <v>92</v>
      </c>
      <c r="AA163" t="s">
        <v>84</v>
      </c>
      <c r="AB163" t="s">
        <v>97</v>
      </c>
      <c r="AC163" t="s">
        <v>120</v>
      </c>
      <c r="AD163" t="s">
        <v>120</v>
      </c>
      <c r="AE163" t="s">
        <v>120</v>
      </c>
      <c r="AF163" t="s">
        <v>121</v>
      </c>
      <c r="AG163">
        <v>602.89170012817578</v>
      </c>
      <c r="AH163">
        <v>617.00605346679924</v>
      </c>
      <c r="AI163">
        <v>637.87085197754493</v>
      </c>
      <c r="AJ163">
        <v>675.655340905765</v>
      </c>
      <c r="AK163">
        <v>680.30164142456397</v>
      </c>
      <c r="AL163">
        <v>682.66842543945484</v>
      </c>
      <c r="AM163">
        <v>682.75597890014842</v>
      </c>
      <c r="AN163">
        <v>688.36675353393696</v>
      </c>
      <c r="AO163">
        <v>688.54207640380992</v>
      </c>
      <c r="AP163">
        <v>702.3060045837417</v>
      </c>
      <c r="AQ163">
        <v>717.82317119751463</v>
      </c>
      <c r="AR163">
        <v>729.65826795044211</v>
      </c>
      <c r="AS163">
        <v>739.82749699096826</v>
      </c>
      <c r="AT163">
        <v>743.86022621460143</v>
      </c>
      <c r="AU163">
        <v>746.75314334716973</v>
      </c>
      <c r="AV163">
        <v>753.24068099975671</v>
      </c>
      <c r="AW163">
        <v>756.74732937011674</v>
      </c>
      <c r="AX163">
        <v>759.3773373352044</v>
      </c>
      <c r="AY163">
        <v>765.33862957763426</v>
      </c>
      <c r="AZ163">
        <v>765.33859803466544</v>
      </c>
      <c r="BA163">
        <v>766.3905017089819</v>
      </c>
      <c r="BB163">
        <v>768.40695509643319</v>
      </c>
      <c r="BC163">
        <v>768.49442561034914</v>
      </c>
      <c r="BD163">
        <v>767.96843463744835</v>
      </c>
      <c r="BE163">
        <v>767.09163876342438</v>
      </c>
      <c r="BF163">
        <v>770.24759705199915</v>
      </c>
      <c r="BG163">
        <v>770.33532390746791</v>
      </c>
      <c r="BH163">
        <v>770.07241033935281</v>
      </c>
      <c r="BI163">
        <v>772.52693502807392</v>
      </c>
      <c r="BJ163">
        <v>775.15699283447054</v>
      </c>
      <c r="BK163">
        <v>775.15706835937294</v>
      </c>
      <c r="BL163">
        <v>780.15385878295615</v>
      </c>
      <c r="BM163">
        <v>785.41376654662781</v>
      </c>
      <c r="BN163">
        <v>788.21921007690139</v>
      </c>
      <c r="BO163">
        <v>792.07642221679328</v>
      </c>
      <c r="BP163">
        <v>791.81338154906916</v>
      </c>
      <c r="BQ163">
        <v>789.27091598510492</v>
      </c>
      <c r="BR163">
        <v>792.16388212890274</v>
      </c>
      <c r="BS163">
        <v>793.21593665160788</v>
      </c>
      <c r="BT163">
        <v>795.49538015136397</v>
      </c>
      <c r="BU163">
        <v>795.84625098876666</v>
      </c>
    </row>
    <row r="164" spans="1:73" x14ac:dyDescent="0.25">
      <c r="A164" t="s">
        <v>74</v>
      </c>
      <c r="B164" t="s">
        <v>163</v>
      </c>
      <c r="C164" t="s">
        <v>164</v>
      </c>
      <c r="E164" t="s">
        <v>74</v>
      </c>
      <c r="F164" t="s">
        <v>138</v>
      </c>
      <c r="I164" t="s">
        <v>74</v>
      </c>
      <c r="M164" t="s">
        <v>78</v>
      </c>
      <c r="N164" t="s">
        <v>139</v>
      </c>
      <c r="O164" t="s">
        <v>78</v>
      </c>
      <c r="P164">
        <v>8</v>
      </c>
      <c r="Q164">
        <v>11</v>
      </c>
      <c r="R164">
        <v>1</v>
      </c>
      <c r="S164" t="s">
        <v>80</v>
      </c>
      <c r="T164" t="s">
        <v>81</v>
      </c>
      <c r="U164" t="s">
        <v>82</v>
      </c>
      <c r="V164">
        <v>143</v>
      </c>
      <c r="W164">
        <v>2</v>
      </c>
      <c r="X164">
        <v>1</v>
      </c>
      <c r="Y164" t="s">
        <v>83</v>
      </c>
      <c r="Z164">
        <v>3</v>
      </c>
      <c r="AA164" t="s">
        <v>84</v>
      </c>
      <c r="AB164" t="s">
        <v>85</v>
      </c>
      <c r="AC164" t="s">
        <v>86</v>
      </c>
      <c r="AD164" t="s">
        <v>86</v>
      </c>
      <c r="AE164" t="s">
        <v>86</v>
      </c>
      <c r="AF164" t="s">
        <v>87</v>
      </c>
      <c r="AG164">
        <v>46054.507123985197</v>
      </c>
      <c r="AH164">
        <v>45999.711364945033</v>
      </c>
      <c r="AI164">
        <v>45727.574914791498</v>
      </c>
      <c r="AJ164">
        <v>45590.265879733633</v>
      </c>
      <c r="AK164">
        <v>45866.354268613737</v>
      </c>
      <c r="AL164">
        <v>45790.79018213672</v>
      </c>
      <c r="AM164">
        <v>44857.979896122342</v>
      </c>
      <c r="AN164">
        <v>44849.320445727157</v>
      </c>
      <c r="AO164">
        <v>44918.615598485281</v>
      </c>
      <c r="AP164">
        <v>45111.307242661453</v>
      </c>
      <c r="AQ164">
        <v>43926.804735356498</v>
      </c>
      <c r="AR164">
        <v>45049.344304356477</v>
      </c>
      <c r="AS164">
        <v>45160.813655458667</v>
      </c>
      <c r="AT164">
        <v>44300.894295383332</v>
      </c>
      <c r="AU164">
        <v>44226.304887933453</v>
      </c>
      <c r="AV164">
        <v>44733.81548726801</v>
      </c>
      <c r="AW164">
        <v>43614.775801281539</v>
      </c>
      <c r="AX164">
        <v>44984.276241510881</v>
      </c>
      <c r="AY164">
        <v>44828.302146977658</v>
      </c>
      <c r="AZ164">
        <v>44366.771254814543</v>
      </c>
      <c r="BA164">
        <v>44205.493282673131</v>
      </c>
      <c r="BB164">
        <v>44579.0779058767</v>
      </c>
      <c r="BC164">
        <v>43647.5071077877</v>
      </c>
      <c r="BD164">
        <v>43952.865392694926</v>
      </c>
      <c r="BE164">
        <v>43562.566112645669</v>
      </c>
      <c r="BF164">
        <v>43572.886651311637</v>
      </c>
      <c r="BG164">
        <v>44028.141432794051</v>
      </c>
      <c r="BH164">
        <v>44621.170805674446</v>
      </c>
      <c r="BI164">
        <v>44627.87352047157</v>
      </c>
      <c r="BJ164">
        <v>44595.417805383498</v>
      </c>
      <c r="BK164">
        <v>44201.940900958587</v>
      </c>
      <c r="BL164">
        <v>44146.67856186712</v>
      </c>
      <c r="BM164">
        <v>44005.871617712008</v>
      </c>
      <c r="BN164">
        <v>44327.902657248203</v>
      </c>
      <c r="BO164">
        <v>44433.056724355702</v>
      </c>
      <c r="BP164">
        <v>44618.335661390323</v>
      </c>
      <c r="BQ164">
        <v>44615.447674616327</v>
      </c>
      <c r="BR164">
        <v>44838.104141981043</v>
      </c>
      <c r="BS164">
        <v>44504.824301306558</v>
      </c>
      <c r="BT164">
        <v>44073.430986790081</v>
      </c>
      <c r="BU164">
        <v>43821.983746982623</v>
      </c>
    </row>
    <row r="165" spans="1:73" x14ac:dyDescent="0.25">
      <c r="A165" t="s">
        <v>74</v>
      </c>
      <c r="B165" t="s">
        <v>163</v>
      </c>
      <c r="C165" t="s">
        <v>164</v>
      </c>
      <c r="E165" t="s">
        <v>74</v>
      </c>
      <c r="F165" t="s">
        <v>138</v>
      </c>
      <c r="I165" t="s">
        <v>74</v>
      </c>
      <c r="M165" t="s">
        <v>78</v>
      </c>
      <c r="N165" t="s">
        <v>139</v>
      </c>
      <c r="O165" t="s">
        <v>78</v>
      </c>
      <c r="P165">
        <v>8</v>
      </c>
      <c r="Q165">
        <v>11</v>
      </c>
      <c r="R165">
        <v>1</v>
      </c>
      <c r="S165" t="s">
        <v>80</v>
      </c>
      <c r="T165" t="s">
        <v>81</v>
      </c>
      <c r="U165" t="s">
        <v>82</v>
      </c>
      <c r="V165">
        <v>143</v>
      </c>
      <c r="W165">
        <v>2</v>
      </c>
      <c r="X165">
        <v>1</v>
      </c>
      <c r="Y165" t="s">
        <v>83</v>
      </c>
      <c r="Z165">
        <v>4</v>
      </c>
      <c r="AA165" t="s">
        <v>84</v>
      </c>
      <c r="AB165" t="s">
        <v>85</v>
      </c>
      <c r="AC165" t="s">
        <v>88</v>
      </c>
      <c r="AD165" t="s">
        <v>88</v>
      </c>
      <c r="AE165" t="s">
        <v>88</v>
      </c>
      <c r="AF165" t="s">
        <v>89</v>
      </c>
      <c r="AG165">
        <v>69.857005804443233</v>
      </c>
      <c r="AH165">
        <v>68.724670404052617</v>
      </c>
      <c r="AI165">
        <v>74.552693585204935</v>
      </c>
      <c r="AJ165">
        <v>72.812343316650228</v>
      </c>
      <c r="AK165">
        <v>73.068946789550665</v>
      </c>
      <c r="AL165">
        <v>74.286758813476396</v>
      </c>
      <c r="AM165">
        <v>74.373752923583808</v>
      </c>
      <c r="AN165">
        <v>69.502539202880726</v>
      </c>
      <c r="AO165">
        <v>67.327858416747915</v>
      </c>
      <c r="AP165">
        <v>61.760645904540937</v>
      </c>
      <c r="AQ165">
        <v>64.196263836669829</v>
      </c>
      <c r="AR165">
        <v>65.936037567138555</v>
      </c>
      <c r="AS165">
        <v>64.979184637451041</v>
      </c>
      <c r="AT165">
        <v>66.892915521240099</v>
      </c>
      <c r="AU165">
        <v>67.67582962646469</v>
      </c>
      <c r="AV165">
        <v>67.84980689086899</v>
      </c>
      <c r="AW165">
        <v>63.935371539306487</v>
      </c>
      <c r="AX165">
        <v>92.467024981689377</v>
      </c>
      <c r="AY165">
        <v>96.903220190429437</v>
      </c>
      <c r="AZ165">
        <v>120.130226080322</v>
      </c>
      <c r="BA165">
        <v>132.30823868408129</v>
      </c>
      <c r="BB165">
        <v>140.9215859252925</v>
      </c>
      <c r="BC165">
        <v>136.3992666931145</v>
      </c>
      <c r="BD165">
        <v>136.83507221679611</v>
      </c>
      <c r="BE165">
        <v>116.3959491882317</v>
      </c>
      <c r="BF165">
        <v>110.2185631286615</v>
      </c>
      <c r="BG165">
        <v>101.60521708374</v>
      </c>
      <c r="BH165">
        <v>100.56328886108381</v>
      </c>
      <c r="BI165">
        <v>98.385168188476285</v>
      </c>
      <c r="BJ165">
        <v>110.47639584960829</v>
      </c>
      <c r="BK165">
        <v>128.1382246704095</v>
      </c>
      <c r="BL165">
        <v>132.39916163940359</v>
      </c>
      <c r="BM165">
        <v>131.09453760375911</v>
      </c>
      <c r="BN165">
        <v>136.05853121948169</v>
      </c>
      <c r="BO165">
        <v>127.098698901367</v>
      </c>
      <c r="BP165">
        <v>116.9170551269525</v>
      </c>
      <c r="BQ165">
        <v>123.875568023681</v>
      </c>
      <c r="BR165">
        <v>123.87331000976501</v>
      </c>
      <c r="BS165">
        <v>127.0049007385247</v>
      </c>
      <c r="BT165">
        <v>130.83226702880791</v>
      </c>
      <c r="BU165">
        <v>132.04956707153261</v>
      </c>
    </row>
    <row r="166" spans="1:73" x14ac:dyDescent="0.25">
      <c r="A166" t="s">
        <v>74</v>
      </c>
      <c r="B166" t="s">
        <v>163</v>
      </c>
      <c r="C166" t="s">
        <v>164</v>
      </c>
      <c r="E166" t="s">
        <v>74</v>
      </c>
      <c r="F166" t="s">
        <v>138</v>
      </c>
      <c r="I166" t="s">
        <v>74</v>
      </c>
      <c r="M166" t="s">
        <v>78</v>
      </c>
      <c r="N166" t="s">
        <v>139</v>
      </c>
      <c r="O166" t="s">
        <v>78</v>
      </c>
      <c r="P166">
        <v>8</v>
      </c>
      <c r="Q166">
        <v>11</v>
      </c>
      <c r="R166">
        <v>1</v>
      </c>
      <c r="S166" t="s">
        <v>80</v>
      </c>
      <c r="T166" t="s">
        <v>81</v>
      </c>
      <c r="U166" t="s">
        <v>82</v>
      </c>
      <c r="V166">
        <v>143</v>
      </c>
      <c r="W166">
        <v>2</v>
      </c>
      <c r="X166">
        <v>1</v>
      </c>
      <c r="Y166" t="s">
        <v>83</v>
      </c>
      <c r="Z166">
        <v>9</v>
      </c>
      <c r="AA166" t="s">
        <v>93</v>
      </c>
      <c r="AB166" t="s">
        <v>94</v>
      </c>
      <c r="AC166" t="s">
        <v>111</v>
      </c>
      <c r="AD166" t="s">
        <v>111</v>
      </c>
      <c r="AE166" t="s">
        <v>111</v>
      </c>
      <c r="AF166" t="s">
        <v>112</v>
      </c>
      <c r="AG166">
        <v>0</v>
      </c>
      <c r="AH166">
        <v>0</v>
      </c>
      <c r="AI166">
        <v>0</v>
      </c>
      <c r="AJ166">
        <v>3.4800373596191401</v>
      </c>
      <c r="AK166">
        <v>3.741044580078126</v>
      </c>
      <c r="AL166">
        <v>3.91504719848633</v>
      </c>
      <c r="AM166">
        <v>4.3500536987304699</v>
      </c>
      <c r="AN166">
        <v>3.4800420349121102</v>
      </c>
      <c r="AO166">
        <v>3.3060402770996089</v>
      </c>
      <c r="AP166">
        <v>3.5670433898925791</v>
      </c>
      <c r="AQ166">
        <v>6.4380540527343779</v>
      </c>
      <c r="AR166">
        <v>8.7870200683593769</v>
      </c>
      <c r="AS166">
        <v>9.9180594055175799</v>
      </c>
      <c r="AT166">
        <v>10.005076348876949</v>
      </c>
      <c r="AU166">
        <v>10.788083697509769</v>
      </c>
      <c r="AV166">
        <v>12.006042382812501</v>
      </c>
      <c r="AW166">
        <v>10.788038378906251</v>
      </c>
      <c r="AX166">
        <v>11.918970977783211</v>
      </c>
      <c r="AY166">
        <v>10.61394469604492</v>
      </c>
      <c r="AZ166">
        <v>8.1779391723632813</v>
      </c>
      <c r="BA166">
        <v>8.2649107971191427</v>
      </c>
      <c r="BB166">
        <v>7.7429511230468746</v>
      </c>
      <c r="BC166">
        <v>8.0039513793945325</v>
      </c>
      <c r="BD166">
        <v>7.7429537963867201</v>
      </c>
      <c r="BE166">
        <v>10.96197189331056</v>
      </c>
      <c r="BF166">
        <v>12.35400996704103</v>
      </c>
      <c r="BG166">
        <v>13.919995123291031</v>
      </c>
      <c r="BH166">
        <v>14.615979321289069</v>
      </c>
      <c r="BI166">
        <v>15.31192918701174</v>
      </c>
      <c r="BJ166">
        <v>14.52890340576173</v>
      </c>
      <c r="BK166">
        <v>14.52889757080079</v>
      </c>
      <c r="BL166">
        <v>14.87690424804688</v>
      </c>
      <c r="BM166">
        <v>14.35490767211915</v>
      </c>
      <c r="BN166">
        <v>15.57294768676759</v>
      </c>
      <c r="BO166">
        <v>14.2679297241211</v>
      </c>
      <c r="BP166">
        <v>14.78992630004884</v>
      </c>
      <c r="BQ166">
        <v>14.70292579956056</v>
      </c>
      <c r="BR166">
        <v>15.311936065673841</v>
      </c>
      <c r="BS166">
        <v>15.137944537353521</v>
      </c>
      <c r="BT166">
        <v>15.137944537353521</v>
      </c>
      <c r="BU166">
        <v>15.92095455322267</v>
      </c>
    </row>
    <row r="167" spans="1:73" x14ac:dyDescent="0.25">
      <c r="A167" t="s">
        <v>74</v>
      </c>
      <c r="B167" t="s">
        <v>163</v>
      </c>
      <c r="C167" t="s">
        <v>164</v>
      </c>
      <c r="E167" t="s">
        <v>74</v>
      </c>
      <c r="F167" t="s">
        <v>138</v>
      </c>
      <c r="I167" t="s">
        <v>74</v>
      </c>
      <c r="M167" t="s">
        <v>78</v>
      </c>
      <c r="N167" t="s">
        <v>139</v>
      </c>
      <c r="O167" t="s">
        <v>78</v>
      </c>
      <c r="P167">
        <v>8</v>
      </c>
      <c r="Q167">
        <v>11</v>
      </c>
      <c r="R167">
        <v>1</v>
      </c>
      <c r="S167" t="s">
        <v>80</v>
      </c>
      <c r="T167" t="s">
        <v>81</v>
      </c>
      <c r="U167" t="s">
        <v>82</v>
      </c>
      <c r="V167">
        <v>143</v>
      </c>
      <c r="W167">
        <v>2</v>
      </c>
      <c r="X167">
        <v>1</v>
      </c>
      <c r="Y167" t="s">
        <v>83</v>
      </c>
      <c r="Z167">
        <v>12</v>
      </c>
      <c r="AA167" t="s">
        <v>84</v>
      </c>
      <c r="AB167" t="s">
        <v>90</v>
      </c>
      <c r="AC167" t="s">
        <v>91</v>
      </c>
      <c r="AD167" t="s">
        <v>91</v>
      </c>
      <c r="AE167" t="s">
        <v>91</v>
      </c>
      <c r="AF167" t="s">
        <v>92</v>
      </c>
      <c r="AG167">
        <v>41307.211771838447</v>
      </c>
      <c r="AH167">
        <v>41297.968816980072</v>
      </c>
      <c r="AI167">
        <v>41341.54385332769</v>
      </c>
      <c r="AJ167">
        <v>40654.145567934589</v>
      </c>
      <c r="AK167">
        <v>40351.780924601138</v>
      </c>
      <c r="AL167">
        <v>40060.85693497707</v>
      </c>
      <c r="AM167">
        <v>39914.455574810992</v>
      </c>
      <c r="AN167">
        <v>40021.971175964893</v>
      </c>
      <c r="AO167">
        <v>39708.285373475679</v>
      </c>
      <c r="AP167">
        <v>39756.968087782909</v>
      </c>
      <c r="AQ167">
        <v>39946.745918146022</v>
      </c>
      <c r="AR167">
        <v>40167.648804953373</v>
      </c>
      <c r="AS167">
        <v>40305.798776933749</v>
      </c>
      <c r="AT167">
        <v>40498.632992823172</v>
      </c>
      <c r="AU167">
        <v>40358.051760035902</v>
      </c>
      <c r="AV167">
        <v>40459.093771959328</v>
      </c>
      <c r="AW167">
        <v>40341.835387890023</v>
      </c>
      <c r="AX167">
        <v>40397.261463610637</v>
      </c>
      <c r="AY167">
        <v>40677.058362467083</v>
      </c>
      <c r="AZ167">
        <v>40645.696936540116</v>
      </c>
      <c r="BA167">
        <v>40461.688993109863</v>
      </c>
      <c r="BB167">
        <v>40711.389137021783</v>
      </c>
      <c r="BC167">
        <v>41337.46406878472</v>
      </c>
      <c r="BD167">
        <v>41218.75060679303</v>
      </c>
      <c r="BE167">
        <v>41224.00050600573</v>
      </c>
      <c r="BF167">
        <v>41189.180555307561</v>
      </c>
      <c r="BG167">
        <v>40797.357984795242</v>
      </c>
      <c r="BH167">
        <v>40825.999593974811</v>
      </c>
      <c r="BI167">
        <v>40784.673086255119</v>
      </c>
      <c r="BJ167">
        <v>41277.477197126093</v>
      </c>
      <c r="BK167">
        <v>41531.666143000111</v>
      </c>
      <c r="BL167">
        <v>41750.533043391733</v>
      </c>
      <c r="BM167">
        <v>42012.206742952767</v>
      </c>
      <c r="BN167">
        <v>42021.800020362862</v>
      </c>
      <c r="BO167">
        <v>41935.024761848174</v>
      </c>
      <c r="BP167">
        <v>41700.876928678546</v>
      </c>
      <c r="BQ167">
        <v>41396.952785077832</v>
      </c>
      <c r="BR167">
        <v>41055.899762050292</v>
      </c>
      <c r="BS167">
        <v>41021.930997377603</v>
      </c>
      <c r="BT167">
        <v>40918.91213598277</v>
      </c>
      <c r="BU167">
        <v>40816.184842247683</v>
      </c>
    </row>
    <row r="168" spans="1:73" x14ac:dyDescent="0.25">
      <c r="A168" t="s">
        <v>74</v>
      </c>
      <c r="B168" t="s">
        <v>163</v>
      </c>
      <c r="C168" t="s">
        <v>164</v>
      </c>
      <c r="E168" t="s">
        <v>74</v>
      </c>
      <c r="F168" t="s">
        <v>138</v>
      </c>
      <c r="I168" t="s">
        <v>74</v>
      </c>
      <c r="M168" t="s">
        <v>78</v>
      </c>
      <c r="N168" t="s">
        <v>139</v>
      </c>
      <c r="O168" t="s">
        <v>78</v>
      </c>
      <c r="P168">
        <v>8</v>
      </c>
      <c r="Q168">
        <v>11</v>
      </c>
      <c r="R168">
        <v>1</v>
      </c>
      <c r="S168" t="s">
        <v>80</v>
      </c>
      <c r="T168" t="s">
        <v>81</v>
      </c>
      <c r="U168" t="s">
        <v>82</v>
      </c>
      <c r="V168">
        <v>143</v>
      </c>
      <c r="W168">
        <v>2</v>
      </c>
      <c r="X168">
        <v>1</v>
      </c>
      <c r="Y168" t="s">
        <v>83</v>
      </c>
      <c r="Z168">
        <v>15</v>
      </c>
      <c r="AA168" t="s">
        <v>93</v>
      </c>
      <c r="AB168" t="s">
        <v>94</v>
      </c>
      <c r="AC168" t="s">
        <v>113</v>
      </c>
      <c r="AD168" t="s">
        <v>113</v>
      </c>
      <c r="AE168" t="s">
        <v>113</v>
      </c>
      <c r="AF168" t="s">
        <v>114</v>
      </c>
      <c r="AG168">
        <v>231.68694317016619</v>
      </c>
      <c r="AH168">
        <v>231.6869431701661</v>
      </c>
      <c r="AI168">
        <v>241.00317366332999</v>
      </c>
      <c r="AJ168">
        <v>581.02670895995948</v>
      </c>
      <c r="AK168">
        <v>964.26101818847735</v>
      </c>
      <c r="AL168">
        <v>947.52897496948162</v>
      </c>
      <c r="AM168">
        <v>1155.037140222169</v>
      </c>
      <c r="AN168">
        <v>982.22805323486136</v>
      </c>
      <c r="AO168">
        <v>792.52483870849255</v>
      </c>
      <c r="AP168">
        <v>816.05105840453882</v>
      </c>
      <c r="AQ168">
        <v>682.46031505126984</v>
      </c>
      <c r="AR168">
        <v>926.4511164672831</v>
      </c>
      <c r="AS168">
        <v>1164.589026519775</v>
      </c>
      <c r="AT168">
        <v>1068.8287471618621</v>
      </c>
      <c r="AU168">
        <v>1062.052455157469</v>
      </c>
      <c r="AV168">
        <v>1377.661601605218</v>
      </c>
      <c r="AW168">
        <v>1590.431791046127</v>
      </c>
      <c r="AX168">
        <v>1671.2160183959841</v>
      </c>
      <c r="AY168">
        <v>1641.5826367248289</v>
      </c>
      <c r="AZ168">
        <v>1718.864355230686</v>
      </c>
      <c r="BA168">
        <v>1591.725156170638</v>
      </c>
      <c r="BB168">
        <v>1647.0657658019741</v>
      </c>
      <c r="BC168">
        <v>1506.516592883286</v>
      </c>
      <c r="BD168">
        <v>1608.5472646972621</v>
      </c>
      <c r="BE168">
        <v>1671.8910467834389</v>
      </c>
      <c r="BF168">
        <v>1627.88558788452</v>
      </c>
      <c r="BG168">
        <v>1630.5060583435011</v>
      </c>
      <c r="BH168">
        <v>1593.3841355590821</v>
      </c>
      <c r="BI168">
        <v>1427.216111346446</v>
      </c>
      <c r="BJ168">
        <v>1278.819783734132</v>
      </c>
      <c r="BK168">
        <v>1323.155703466796</v>
      </c>
      <c r="BL168">
        <v>1474.0023659301719</v>
      </c>
      <c r="BM168">
        <v>1408.051765356442</v>
      </c>
      <c r="BN168">
        <v>1682.3697448364251</v>
      </c>
      <c r="BO168">
        <v>1629.6533834411639</v>
      </c>
      <c r="BP168">
        <v>1347.943941333014</v>
      </c>
      <c r="BQ168">
        <v>1354.72714401245</v>
      </c>
      <c r="BR168">
        <v>1423.578554089351</v>
      </c>
      <c r="BS168">
        <v>1459.5600009704749</v>
      </c>
      <c r="BT168">
        <v>1529.517937982175</v>
      </c>
      <c r="BU168">
        <v>1530.8205355590801</v>
      </c>
    </row>
    <row r="169" spans="1:73" x14ac:dyDescent="0.25">
      <c r="A169" t="s">
        <v>74</v>
      </c>
      <c r="B169" t="s">
        <v>163</v>
      </c>
      <c r="C169" t="s">
        <v>164</v>
      </c>
      <c r="E169" t="s">
        <v>74</v>
      </c>
      <c r="F169" t="s">
        <v>138</v>
      </c>
      <c r="I169" t="s">
        <v>74</v>
      </c>
      <c r="M169" t="s">
        <v>78</v>
      </c>
      <c r="N169" t="s">
        <v>139</v>
      </c>
      <c r="O169" t="s">
        <v>78</v>
      </c>
      <c r="P169">
        <v>8</v>
      </c>
      <c r="Q169">
        <v>11</v>
      </c>
      <c r="R169">
        <v>1</v>
      </c>
      <c r="S169" t="s">
        <v>80</v>
      </c>
      <c r="T169" t="s">
        <v>81</v>
      </c>
      <c r="U169" t="s">
        <v>82</v>
      </c>
      <c r="V169">
        <v>143</v>
      </c>
      <c r="W169">
        <v>2</v>
      </c>
      <c r="X169">
        <v>1</v>
      </c>
      <c r="Y169" t="s">
        <v>83</v>
      </c>
      <c r="Z169">
        <v>21</v>
      </c>
      <c r="AA169" t="s">
        <v>93</v>
      </c>
      <c r="AB169" t="s">
        <v>94</v>
      </c>
      <c r="AC169" t="s">
        <v>95</v>
      </c>
      <c r="AD169" t="s">
        <v>95</v>
      </c>
      <c r="AE169" t="s">
        <v>95</v>
      </c>
      <c r="AF169" t="s">
        <v>96</v>
      </c>
      <c r="AG169">
        <v>16118.95302455455</v>
      </c>
      <c r="AH169">
        <v>16114.340540881471</v>
      </c>
      <c r="AI169">
        <v>16691.910627202971</v>
      </c>
      <c r="AJ169">
        <v>16653.744521037701</v>
      </c>
      <c r="AK169">
        <v>16215.376168554039</v>
      </c>
      <c r="AL169">
        <v>16273.64317537758</v>
      </c>
      <c r="AM169">
        <v>16396.296336375941</v>
      </c>
      <c r="AN169">
        <v>16502.919434746091</v>
      </c>
      <c r="AO169">
        <v>16572.39577524296</v>
      </c>
      <c r="AP169">
        <v>16747.795654405039</v>
      </c>
      <c r="AQ169">
        <v>16464.09935294083</v>
      </c>
      <c r="AR169">
        <v>16468.55446109494</v>
      </c>
      <c r="AS169">
        <v>16242.47754611086</v>
      </c>
      <c r="AT169">
        <v>16146.0407798573</v>
      </c>
      <c r="AU169">
        <v>16077.606002330571</v>
      </c>
      <c r="AV169">
        <v>15948.219707299229</v>
      </c>
      <c r="AW169">
        <v>15877.991785510119</v>
      </c>
      <c r="AX169">
        <v>15590.58124149789</v>
      </c>
      <c r="AY169">
        <v>15923.194741259929</v>
      </c>
      <c r="AZ169">
        <v>15891.95085575522</v>
      </c>
      <c r="BA169">
        <v>16088.47506488008</v>
      </c>
      <c r="BB169">
        <v>15962.34516124238</v>
      </c>
      <c r="BC169">
        <v>16421.801222319689</v>
      </c>
      <c r="BD169">
        <v>16395.491894262079</v>
      </c>
      <c r="BE169">
        <v>16413.843505382509</v>
      </c>
      <c r="BF169">
        <v>16470.29581566112</v>
      </c>
      <c r="BG169">
        <v>16187.664130834381</v>
      </c>
      <c r="BH169">
        <v>15875.28039490883</v>
      </c>
      <c r="BI169">
        <v>15706.581883074939</v>
      </c>
      <c r="BJ169">
        <v>15820.04214012495</v>
      </c>
      <c r="BK169">
        <v>15843.945643695441</v>
      </c>
      <c r="BL169">
        <v>15745.72869962758</v>
      </c>
      <c r="BM169">
        <v>15800.40191242658</v>
      </c>
      <c r="BN169">
        <v>15283.123488213851</v>
      </c>
      <c r="BO169">
        <v>15181.427845001341</v>
      </c>
      <c r="BP169">
        <v>15456.445825372241</v>
      </c>
      <c r="BQ169">
        <v>15589.62294053939</v>
      </c>
      <c r="BR169">
        <v>15624.497338348279</v>
      </c>
      <c r="BS169">
        <v>16114.108203136781</v>
      </c>
      <c r="BT169">
        <v>16497.98897476168</v>
      </c>
      <c r="BU169">
        <v>16571.015433794699</v>
      </c>
    </row>
    <row r="170" spans="1:73" x14ac:dyDescent="0.25">
      <c r="A170" t="s">
        <v>74</v>
      </c>
      <c r="B170" t="s">
        <v>163</v>
      </c>
      <c r="C170" t="s">
        <v>164</v>
      </c>
      <c r="E170" t="s">
        <v>74</v>
      </c>
      <c r="F170" t="s">
        <v>138</v>
      </c>
      <c r="I170" t="s">
        <v>74</v>
      </c>
      <c r="M170" t="s">
        <v>78</v>
      </c>
      <c r="N170" t="s">
        <v>139</v>
      </c>
      <c r="O170" t="s">
        <v>78</v>
      </c>
      <c r="P170">
        <v>8</v>
      </c>
      <c r="Q170">
        <v>11</v>
      </c>
      <c r="R170">
        <v>1</v>
      </c>
      <c r="S170" t="s">
        <v>80</v>
      </c>
      <c r="T170" t="s">
        <v>81</v>
      </c>
      <c r="U170" t="s">
        <v>82</v>
      </c>
      <c r="V170">
        <v>143</v>
      </c>
      <c r="W170">
        <v>2</v>
      </c>
      <c r="X170">
        <v>1</v>
      </c>
      <c r="Y170" t="s">
        <v>83</v>
      </c>
      <c r="Z170">
        <v>23</v>
      </c>
      <c r="AA170" t="s">
        <v>84</v>
      </c>
      <c r="AB170" t="s">
        <v>97</v>
      </c>
      <c r="AC170" t="s">
        <v>98</v>
      </c>
      <c r="AD170" t="s">
        <v>98</v>
      </c>
      <c r="AE170" t="s">
        <v>98</v>
      </c>
      <c r="AF170" t="s">
        <v>99</v>
      </c>
      <c r="AG170">
        <v>368.99858781738322</v>
      </c>
      <c r="AH170">
        <v>370.04499756469772</v>
      </c>
      <c r="AI170">
        <v>316.38592315063522</v>
      </c>
      <c r="AJ170">
        <v>281.77164063110348</v>
      </c>
      <c r="AK170">
        <v>176.52610731811521</v>
      </c>
      <c r="AL170">
        <v>181.22991721801779</v>
      </c>
      <c r="AM170">
        <v>231.32189154663109</v>
      </c>
      <c r="AN170">
        <v>279.77016239013739</v>
      </c>
      <c r="AO170">
        <v>274.54463238525432</v>
      </c>
      <c r="AP170">
        <v>195.60385900268579</v>
      </c>
      <c r="AQ170">
        <v>277.86012054443398</v>
      </c>
      <c r="AR170">
        <v>206.41835089721721</v>
      </c>
      <c r="AS170">
        <v>204.05586111450199</v>
      </c>
      <c r="AT170">
        <v>485.38273168335007</v>
      </c>
      <c r="AU170">
        <v>503.24170673217668</v>
      </c>
      <c r="AV170">
        <v>475.88376024169872</v>
      </c>
      <c r="AW170">
        <v>415.75094154663009</v>
      </c>
      <c r="AX170">
        <v>354.16816044311543</v>
      </c>
      <c r="AY170">
        <v>399.53645321044922</v>
      </c>
      <c r="AZ170">
        <v>353.71057306518583</v>
      </c>
      <c r="BA170">
        <v>342.73742373657268</v>
      </c>
      <c r="BB170">
        <v>322.09337118530289</v>
      </c>
      <c r="BC170">
        <v>388.9177059936527</v>
      </c>
      <c r="BD170">
        <v>321.31740773925827</v>
      </c>
      <c r="BE170">
        <v>300.32232888793988</v>
      </c>
      <c r="BF170">
        <v>369.94371537475581</v>
      </c>
      <c r="BG170">
        <v>360.00102919921898</v>
      </c>
      <c r="BH170">
        <v>342.75244002685548</v>
      </c>
      <c r="BI170">
        <v>295.35310656738312</v>
      </c>
      <c r="BJ170">
        <v>294.22401666259782</v>
      </c>
      <c r="BK170">
        <v>326.01916824340839</v>
      </c>
      <c r="BL170">
        <v>356.91982614135782</v>
      </c>
      <c r="BM170">
        <v>338.35952447509783</v>
      </c>
      <c r="BN170">
        <v>311.53498189697308</v>
      </c>
      <c r="BO170">
        <v>345.70448255004902</v>
      </c>
      <c r="BP170">
        <v>470.09490163574219</v>
      </c>
      <c r="BQ170">
        <v>414.50493557739298</v>
      </c>
      <c r="BR170">
        <v>328.42581435546907</v>
      </c>
      <c r="BS170">
        <v>345.85209730224631</v>
      </c>
      <c r="BT170">
        <v>296.54519074707048</v>
      </c>
      <c r="BU170">
        <v>125.52936387939469</v>
      </c>
    </row>
    <row r="171" spans="1:73" x14ac:dyDescent="0.25">
      <c r="A171" t="s">
        <v>74</v>
      </c>
      <c r="B171" t="s">
        <v>163</v>
      </c>
      <c r="C171" t="s">
        <v>164</v>
      </c>
      <c r="E171" t="s">
        <v>74</v>
      </c>
      <c r="F171" t="s">
        <v>138</v>
      </c>
      <c r="I171" t="s">
        <v>74</v>
      </c>
      <c r="M171" t="s">
        <v>78</v>
      </c>
      <c r="N171" t="s">
        <v>139</v>
      </c>
      <c r="O171" t="s">
        <v>78</v>
      </c>
      <c r="P171">
        <v>8</v>
      </c>
      <c r="Q171">
        <v>11</v>
      </c>
      <c r="R171">
        <v>1</v>
      </c>
      <c r="S171" t="s">
        <v>80</v>
      </c>
      <c r="T171" t="s">
        <v>81</v>
      </c>
      <c r="U171" t="s">
        <v>82</v>
      </c>
      <c r="V171">
        <v>143</v>
      </c>
      <c r="W171">
        <v>2</v>
      </c>
      <c r="X171">
        <v>1</v>
      </c>
      <c r="Y171" t="s">
        <v>83</v>
      </c>
      <c r="Z171">
        <v>24</v>
      </c>
      <c r="AA171" t="s">
        <v>93</v>
      </c>
      <c r="AB171" t="s">
        <v>97</v>
      </c>
      <c r="AC171" t="s">
        <v>115</v>
      </c>
      <c r="AD171" t="s">
        <v>115</v>
      </c>
      <c r="AE171" t="s">
        <v>115</v>
      </c>
      <c r="AF171" t="s">
        <v>116</v>
      </c>
      <c r="AG171">
        <v>121.3854405944823</v>
      </c>
      <c r="AH171">
        <v>121.5598852478027</v>
      </c>
      <c r="AI171">
        <v>128.35757745971671</v>
      </c>
      <c r="AJ171">
        <v>144.5613444641111</v>
      </c>
      <c r="AK171">
        <v>148.30784833984359</v>
      </c>
      <c r="AL171">
        <v>151.096307861328</v>
      </c>
      <c r="AM171">
        <v>151.09694813842759</v>
      </c>
      <c r="AN171">
        <v>152.49148253173809</v>
      </c>
      <c r="AO171">
        <v>155.10554927978501</v>
      </c>
      <c r="AP171">
        <v>162.0760012756347</v>
      </c>
      <c r="AQ171">
        <v>162.0758115600585</v>
      </c>
      <c r="AR171">
        <v>168.9588767822265</v>
      </c>
      <c r="AS171">
        <v>170.2649897277831</v>
      </c>
      <c r="AT171">
        <v>188.99332626953139</v>
      </c>
      <c r="AU171">
        <v>197.9674675842287</v>
      </c>
      <c r="AV171">
        <v>201.97535962524441</v>
      </c>
      <c r="AW171">
        <v>202.49775242919949</v>
      </c>
      <c r="AX171">
        <v>203.97870866699239</v>
      </c>
      <c r="AY171">
        <v>207.37545040283231</v>
      </c>
      <c r="AZ171">
        <v>208.33358653564491</v>
      </c>
      <c r="BA171">
        <v>209.7273118164066</v>
      </c>
      <c r="BB171">
        <v>212.9503456420901</v>
      </c>
      <c r="BC171">
        <v>217.9164911682133</v>
      </c>
      <c r="BD171">
        <v>220.00680848999059</v>
      </c>
      <c r="BE171">
        <v>220.87806608276389</v>
      </c>
      <c r="BF171">
        <v>220.79173627319381</v>
      </c>
      <c r="BG171">
        <v>220.9657436035159</v>
      </c>
      <c r="BH171">
        <v>225.23526347656269</v>
      </c>
      <c r="BI171">
        <v>231.59365014038119</v>
      </c>
      <c r="BJ171">
        <v>235.8626395629887</v>
      </c>
      <c r="BK171">
        <v>242.394303771973</v>
      </c>
      <c r="BL171">
        <v>248.9278506774906</v>
      </c>
      <c r="BM171">
        <v>251.88862768554719</v>
      </c>
      <c r="BN171">
        <v>261.0344405090334</v>
      </c>
      <c r="BO171">
        <v>266.52345172729531</v>
      </c>
      <c r="BP171">
        <v>271.83771358642622</v>
      </c>
      <c r="BQ171">
        <v>281.59248731079128</v>
      </c>
      <c r="BR171">
        <v>283.3343757751469</v>
      </c>
      <c r="BS171">
        <v>288.12545671997111</v>
      </c>
      <c r="BT171">
        <v>290.65159425048859</v>
      </c>
      <c r="BU171">
        <v>291.52165624389693</v>
      </c>
    </row>
    <row r="172" spans="1:73" x14ac:dyDescent="0.25">
      <c r="A172" t="s">
        <v>74</v>
      </c>
      <c r="B172" t="s">
        <v>163</v>
      </c>
      <c r="C172" t="s">
        <v>164</v>
      </c>
      <c r="E172" t="s">
        <v>74</v>
      </c>
      <c r="F172" t="s">
        <v>138</v>
      </c>
      <c r="I172" t="s">
        <v>74</v>
      </c>
      <c r="M172" t="s">
        <v>78</v>
      </c>
      <c r="N172" t="s">
        <v>139</v>
      </c>
      <c r="O172" t="s">
        <v>78</v>
      </c>
      <c r="P172">
        <v>8</v>
      </c>
      <c r="Q172">
        <v>11</v>
      </c>
      <c r="R172">
        <v>1</v>
      </c>
      <c r="S172" t="s">
        <v>80</v>
      </c>
      <c r="T172" t="s">
        <v>81</v>
      </c>
      <c r="U172" t="s">
        <v>82</v>
      </c>
      <c r="V172">
        <v>143</v>
      </c>
      <c r="W172">
        <v>2</v>
      </c>
      <c r="X172">
        <v>1</v>
      </c>
      <c r="Y172" t="s">
        <v>83</v>
      </c>
      <c r="Z172">
        <v>25</v>
      </c>
      <c r="AA172" t="s">
        <v>93</v>
      </c>
      <c r="AB172" t="s">
        <v>97</v>
      </c>
      <c r="AC172" t="s">
        <v>128</v>
      </c>
      <c r="AD172" t="s">
        <v>128</v>
      </c>
      <c r="AE172" t="s">
        <v>128</v>
      </c>
      <c r="AF172" t="s">
        <v>129</v>
      </c>
      <c r="AG172">
        <v>1630.902153515626</v>
      </c>
      <c r="AH172">
        <v>1630.640751458742</v>
      </c>
      <c r="AI172">
        <v>1325.794780639651</v>
      </c>
      <c r="AJ172">
        <v>1373.9405459716741</v>
      </c>
      <c r="AK172">
        <v>1334.0712122802729</v>
      </c>
      <c r="AL172">
        <v>1341.8337357849159</v>
      </c>
      <c r="AM172">
        <v>1380.5967394348179</v>
      </c>
      <c r="AN172">
        <v>1401.4954770751981</v>
      </c>
      <c r="AO172">
        <v>1546.238885729992</v>
      </c>
      <c r="AP172">
        <v>1511.9157195190539</v>
      </c>
      <c r="AQ172">
        <v>1772.621912933339</v>
      </c>
      <c r="AR172">
        <v>1407.6947697326621</v>
      </c>
      <c r="AS172">
        <v>1361.078679461682</v>
      </c>
      <c r="AT172">
        <v>1295.0203241455149</v>
      </c>
      <c r="AU172">
        <v>1196.004527172857</v>
      </c>
      <c r="AV172">
        <v>972.0886734375016</v>
      </c>
      <c r="AW172">
        <v>738.40987113647373</v>
      </c>
      <c r="AX172">
        <v>693.88404595336897</v>
      </c>
      <c r="AY172">
        <v>657.81314224243204</v>
      </c>
      <c r="AZ172">
        <v>655.12425915527092</v>
      </c>
      <c r="BA172">
        <v>751.85733901367007</v>
      </c>
      <c r="BB172">
        <v>764.14032137451159</v>
      </c>
      <c r="BC172">
        <v>921.34081560668722</v>
      </c>
      <c r="BD172">
        <v>868.62000618286106</v>
      </c>
      <c r="BE172">
        <v>1022.249556512452</v>
      </c>
      <c r="BF172">
        <v>949.90939638671728</v>
      </c>
      <c r="BG172">
        <v>908.60632694091873</v>
      </c>
      <c r="BH172">
        <v>776.57414580688464</v>
      </c>
      <c r="BI172">
        <v>749.03199071655206</v>
      </c>
      <c r="BJ172">
        <v>761.39039039306556</v>
      </c>
      <c r="BK172">
        <v>780.47441227416959</v>
      </c>
      <c r="BL172">
        <v>804.94644451294016</v>
      </c>
      <c r="BM172">
        <v>904.78242331543015</v>
      </c>
      <c r="BN172">
        <v>928.65762447509871</v>
      </c>
      <c r="BO172">
        <v>896.50533988647749</v>
      </c>
      <c r="BP172">
        <v>866.17528875732569</v>
      </c>
      <c r="BQ172">
        <v>781.91744084472703</v>
      </c>
      <c r="BR172">
        <v>669.33427028198196</v>
      </c>
      <c r="BS172">
        <v>708.37002454833794</v>
      </c>
      <c r="BT172">
        <v>652.00821305541842</v>
      </c>
      <c r="BU172">
        <v>754.20891193847376</v>
      </c>
    </row>
    <row r="173" spans="1:73" x14ac:dyDescent="0.25">
      <c r="A173" t="s">
        <v>74</v>
      </c>
      <c r="B173" t="s">
        <v>163</v>
      </c>
      <c r="C173" t="s">
        <v>164</v>
      </c>
      <c r="E173" t="s">
        <v>74</v>
      </c>
      <c r="F173" t="s">
        <v>138</v>
      </c>
      <c r="I173" t="s">
        <v>74</v>
      </c>
      <c r="M173" t="s">
        <v>78</v>
      </c>
      <c r="N173" t="s">
        <v>139</v>
      </c>
      <c r="O173" t="s">
        <v>78</v>
      </c>
      <c r="P173">
        <v>8</v>
      </c>
      <c r="Q173">
        <v>11</v>
      </c>
      <c r="R173">
        <v>1</v>
      </c>
      <c r="S173" t="s">
        <v>80</v>
      </c>
      <c r="T173" t="s">
        <v>81</v>
      </c>
      <c r="U173" t="s">
        <v>82</v>
      </c>
      <c r="V173">
        <v>143</v>
      </c>
      <c r="W173">
        <v>2</v>
      </c>
      <c r="X173">
        <v>1</v>
      </c>
      <c r="Y173" t="s">
        <v>83</v>
      </c>
      <c r="Z173">
        <v>33</v>
      </c>
      <c r="AA173" t="s">
        <v>84</v>
      </c>
      <c r="AB173" t="s">
        <v>100</v>
      </c>
      <c r="AC173" t="s">
        <v>101</v>
      </c>
      <c r="AD173" t="s">
        <v>101</v>
      </c>
      <c r="AE173" t="s">
        <v>101</v>
      </c>
      <c r="AF173" t="s">
        <v>102</v>
      </c>
      <c r="AG173">
        <v>592.46756080932619</v>
      </c>
      <c r="AH173">
        <v>717.39655769042997</v>
      </c>
      <c r="AI173">
        <v>663.39131369629001</v>
      </c>
      <c r="AJ173">
        <v>667.39559457397513</v>
      </c>
      <c r="AK173">
        <v>736.6562677368172</v>
      </c>
      <c r="AL173">
        <v>715.74298153686573</v>
      </c>
      <c r="AM173">
        <v>719.76131834106502</v>
      </c>
      <c r="AN173">
        <v>669.39433123779236</v>
      </c>
      <c r="AO173">
        <v>646.29994465332049</v>
      </c>
      <c r="AP173">
        <v>731.33784274902393</v>
      </c>
      <c r="AQ173">
        <v>730.8157624084472</v>
      </c>
      <c r="AR173">
        <v>738.14798742065466</v>
      </c>
      <c r="AS173">
        <v>704.94270853881881</v>
      </c>
      <c r="AT173">
        <v>664.0020789306642</v>
      </c>
      <c r="AU173">
        <v>638.31732297973667</v>
      </c>
      <c r="AV173">
        <v>626.64196051635736</v>
      </c>
      <c r="AW173">
        <v>698.96259921264607</v>
      </c>
      <c r="AX173">
        <v>729.45196201171848</v>
      </c>
      <c r="AY173">
        <v>663.8612796081544</v>
      </c>
      <c r="AZ173">
        <v>764.22941760253968</v>
      </c>
      <c r="BA173">
        <v>748.36416768798927</v>
      </c>
      <c r="BB173">
        <v>707.75657796630776</v>
      </c>
      <c r="BC173">
        <v>663.60084740600576</v>
      </c>
      <c r="BD173">
        <v>721.34303399658074</v>
      </c>
      <c r="BE173">
        <v>719.0019157653802</v>
      </c>
      <c r="BF173">
        <v>707.83651878661976</v>
      </c>
      <c r="BG173">
        <v>704.87108847656077</v>
      </c>
      <c r="BH173">
        <v>680.65088749999973</v>
      </c>
      <c r="BI173">
        <v>765.24448877563475</v>
      </c>
      <c r="BJ173">
        <v>705.29689813842731</v>
      </c>
      <c r="BK173">
        <v>657.55870801391575</v>
      </c>
      <c r="BL173">
        <v>675.875991271972</v>
      </c>
      <c r="BM173">
        <v>665.14752077026321</v>
      </c>
      <c r="BN173">
        <v>689.72274957885759</v>
      </c>
      <c r="BO173">
        <v>675.51723627929675</v>
      </c>
      <c r="BP173">
        <v>582.30773135376012</v>
      </c>
      <c r="BQ173">
        <v>607.13590463256878</v>
      </c>
      <c r="BR173">
        <v>638.23679686279286</v>
      </c>
      <c r="BS173">
        <v>617.40578268432648</v>
      </c>
      <c r="BT173">
        <v>655.54377089843751</v>
      </c>
      <c r="BU173">
        <v>681.85181044311514</v>
      </c>
    </row>
    <row r="174" spans="1:73" x14ac:dyDescent="0.25">
      <c r="A174" t="s">
        <v>74</v>
      </c>
      <c r="B174" t="s">
        <v>163</v>
      </c>
      <c r="C174" t="s">
        <v>164</v>
      </c>
      <c r="E174" t="s">
        <v>74</v>
      </c>
      <c r="F174" t="s">
        <v>138</v>
      </c>
      <c r="I174" t="s">
        <v>74</v>
      </c>
      <c r="M174" t="s">
        <v>78</v>
      </c>
      <c r="N174" t="s">
        <v>139</v>
      </c>
      <c r="O174" t="s">
        <v>78</v>
      </c>
      <c r="P174">
        <v>8</v>
      </c>
      <c r="Q174">
        <v>11</v>
      </c>
      <c r="R174">
        <v>1</v>
      </c>
      <c r="S174" t="s">
        <v>80</v>
      </c>
      <c r="T174" t="s">
        <v>81</v>
      </c>
      <c r="U174" t="s">
        <v>82</v>
      </c>
      <c r="V174">
        <v>143</v>
      </c>
      <c r="W174">
        <v>2</v>
      </c>
      <c r="X174">
        <v>1</v>
      </c>
      <c r="Y174" t="s">
        <v>83</v>
      </c>
      <c r="Z174">
        <v>34</v>
      </c>
      <c r="AA174" t="s">
        <v>84</v>
      </c>
      <c r="AB174" t="s">
        <v>100</v>
      </c>
      <c r="AC174" t="s">
        <v>161</v>
      </c>
      <c r="AD174" t="s">
        <v>161</v>
      </c>
      <c r="AE174" t="s">
        <v>161</v>
      </c>
      <c r="AF174" t="s">
        <v>162</v>
      </c>
      <c r="AG174">
        <v>3129.5258546563859</v>
      </c>
      <c r="AH174">
        <v>2971.5732543023828</v>
      </c>
      <c r="AI174">
        <v>2819.022347014823</v>
      </c>
      <c r="AJ174">
        <v>2578.0017152460741</v>
      </c>
      <c r="AK174">
        <v>2569.381858342997</v>
      </c>
      <c r="AL174">
        <v>2558.5851161432938</v>
      </c>
      <c r="AM174">
        <v>2538.5547262629279</v>
      </c>
      <c r="AN174">
        <v>2526.2772895746971</v>
      </c>
      <c r="AO174">
        <v>2497.7151853144442</v>
      </c>
      <c r="AP174">
        <v>2460.100128759258</v>
      </c>
      <c r="AQ174">
        <v>2325.2111591059829</v>
      </c>
      <c r="AR174">
        <v>2268.5208198603759</v>
      </c>
      <c r="AS174">
        <v>2248.055712346953</v>
      </c>
      <c r="AT174">
        <v>2121.6234032649559</v>
      </c>
      <c r="AU174">
        <v>2092.713528429771</v>
      </c>
      <c r="AV174">
        <v>2023.2251841549089</v>
      </c>
      <c r="AW174">
        <v>2011.903350683235</v>
      </c>
      <c r="AX174">
        <v>1926.3010948727349</v>
      </c>
      <c r="AY174">
        <v>1917.7667526913431</v>
      </c>
      <c r="AZ174">
        <v>1906.88035913666</v>
      </c>
      <c r="BA174">
        <v>1819.022842297117</v>
      </c>
      <c r="BB174">
        <v>1788.979669512702</v>
      </c>
      <c r="BC174">
        <v>1740.6484665647299</v>
      </c>
      <c r="BD174">
        <v>1715.307946832075</v>
      </c>
      <c r="BE174">
        <v>1693.4508930356899</v>
      </c>
      <c r="BF174">
        <v>1667.065803997607</v>
      </c>
      <c r="BG174">
        <v>1655.4836536558171</v>
      </c>
      <c r="BH174">
        <v>1644.1623876340959</v>
      </c>
      <c r="BI174">
        <v>1603.4906023924191</v>
      </c>
      <c r="BJ174">
        <v>1498.481890228155</v>
      </c>
      <c r="BK174">
        <v>1438.137051086328</v>
      </c>
      <c r="BL174">
        <v>1385.7924061461561</v>
      </c>
      <c r="BM174">
        <v>1362.017769299229</v>
      </c>
      <c r="BN174">
        <v>1346.9499765563139</v>
      </c>
      <c r="BO174">
        <v>1312.980427154467</v>
      </c>
      <c r="BP174">
        <v>1268.2125294921129</v>
      </c>
      <c r="BQ174">
        <v>1260.28783717034</v>
      </c>
      <c r="BR174">
        <v>1211.868626977483</v>
      </c>
      <c r="BS174">
        <v>1202.2888784850529</v>
      </c>
      <c r="BT174">
        <v>1147.247267968688</v>
      </c>
      <c r="BU174">
        <v>1147.247267968688</v>
      </c>
    </row>
    <row r="175" spans="1:73" x14ac:dyDescent="0.25">
      <c r="A175" t="s">
        <v>74</v>
      </c>
      <c r="B175" t="s">
        <v>163</v>
      </c>
      <c r="C175" t="s">
        <v>164</v>
      </c>
      <c r="E175" t="s">
        <v>74</v>
      </c>
      <c r="F175" t="s">
        <v>138</v>
      </c>
      <c r="I175" t="s">
        <v>74</v>
      </c>
      <c r="M175" t="s">
        <v>78</v>
      </c>
      <c r="N175" t="s">
        <v>139</v>
      </c>
      <c r="O175" t="s">
        <v>78</v>
      </c>
      <c r="P175">
        <v>8</v>
      </c>
      <c r="Q175">
        <v>11</v>
      </c>
      <c r="R175">
        <v>1</v>
      </c>
      <c r="S175" t="s">
        <v>80</v>
      </c>
      <c r="T175" t="s">
        <v>81</v>
      </c>
      <c r="U175" t="s">
        <v>82</v>
      </c>
      <c r="V175">
        <v>143</v>
      </c>
      <c r="W175">
        <v>2</v>
      </c>
      <c r="X175">
        <v>1</v>
      </c>
      <c r="Y175" t="s">
        <v>83</v>
      </c>
      <c r="Z175">
        <v>66</v>
      </c>
      <c r="AA175" t="s">
        <v>84</v>
      </c>
      <c r="AB175" t="s">
        <v>90</v>
      </c>
      <c r="AC175" t="s">
        <v>103</v>
      </c>
      <c r="AD175" t="s">
        <v>104</v>
      </c>
      <c r="AE175" t="s">
        <v>104</v>
      </c>
      <c r="AF175" t="s">
        <v>105</v>
      </c>
      <c r="AG175">
        <v>13656.12984762702</v>
      </c>
      <c r="AH175">
        <v>13616.57215531747</v>
      </c>
      <c r="AI175">
        <v>13648.99386557184</v>
      </c>
      <c r="AJ175">
        <v>13782.63326112162</v>
      </c>
      <c r="AK175">
        <v>13967.237329541191</v>
      </c>
      <c r="AL175">
        <v>13995.271758050671</v>
      </c>
      <c r="AM175">
        <v>14580.466642224301</v>
      </c>
      <c r="AN175">
        <v>14452.16502002024</v>
      </c>
      <c r="AO175">
        <v>14579.81481802407</v>
      </c>
      <c r="AP175">
        <v>14413.740642547071</v>
      </c>
      <c r="AQ175">
        <v>15824.10139189996</v>
      </c>
      <c r="AR175">
        <v>14755.742847521829</v>
      </c>
      <c r="AS175">
        <v>14890.72528270176</v>
      </c>
      <c r="AT175">
        <v>15483.299566021171</v>
      </c>
      <c r="AU175">
        <v>15876.25786299321</v>
      </c>
      <c r="AV175">
        <v>15383.01218115655</v>
      </c>
      <c r="AW175">
        <v>16504.003960648821</v>
      </c>
      <c r="AX175">
        <v>15234.500817845539</v>
      </c>
      <c r="AY175">
        <v>15000.330746178661</v>
      </c>
      <c r="AZ175">
        <v>15383.933874614981</v>
      </c>
      <c r="BA175">
        <v>15666.93279080072</v>
      </c>
      <c r="BB175">
        <v>15152.346027379121</v>
      </c>
      <c r="BC175">
        <v>15187.32266199309</v>
      </c>
      <c r="BD175">
        <v>15031.79605867904</v>
      </c>
      <c r="BE175">
        <v>15218.120917577789</v>
      </c>
      <c r="BF175">
        <v>15210.800302636169</v>
      </c>
      <c r="BG175">
        <v>15301.04421726002</v>
      </c>
      <c r="BH175">
        <v>15265.92450814129</v>
      </c>
      <c r="BI175">
        <v>15262.4581391601</v>
      </c>
      <c r="BJ175">
        <v>14882.27806588302</v>
      </c>
      <c r="BK175">
        <v>14936.60354567463</v>
      </c>
      <c r="BL175">
        <v>14660.888694044899</v>
      </c>
      <c r="BM175">
        <v>14591.476806313111</v>
      </c>
      <c r="BN175">
        <v>14573.65406360652</v>
      </c>
      <c r="BO175">
        <v>14753.047351741099</v>
      </c>
      <c r="BP175">
        <v>14731.524825391671</v>
      </c>
      <c r="BQ175">
        <v>14883.51335892418</v>
      </c>
      <c r="BR175">
        <v>14891.702554267</v>
      </c>
      <c r="BS175">
        <v>14612.58673556593</v>
      </c>
      <c r="BT175">
        <v>14479.868496362829</v>
      </c>
      <c r="BU175">
        <v>14681.41860002459</v>
      </c>
    </row>
    <row r="176" spans="1:73" x14ac:dyDescent="0.25">
      <c r="A176" t="s">
        <v>74</v>
      </c>
      <c r="B176" t="s">
        <v>163</v>
      </c>
      <c r="C176" t="s">
        <v>164</v>
      </c>
      <c r="E176" t="s">
        <v>74</v>
      </c>
      <c r="F176" t="s">
        <v>138</v>
      </c>
      <c r="I176" t="s">
        <v>74</v>
      </c>
      <c r="M176" t="s">
        <v>78</v>
      </c>
      <c r="N176" t="s">
        <v>139</v>
      </c>
      <c r="O176" t="s">
        <v>78</v>
      </c>
      <c r="P176">
        <v>8</v>
      </c>
      <c r="Q176">
        <v>11</v>
      </c>
      <c r="R176">
        <v>1</v>
      </c>
      <c r="S176" t="s">
        <v>80</v>
      </c>
      <c r="T176" t="s">
        <v>81</v>
      </c>
      <c r="U176" t="s">
        <v>82</v>
      </c>
      <c r="V176">
        <v>143</v>
      </c>
      <c r="W176">
        <v>2</v>
      </c>
      <c r="X176">
        <v>1</v>
      </c>
      <c r="Y176" t="s">
        <v>83</v>
      </c>
      <c r="Z176">
        <v>68</v>
      </c>
      <c r="AA176" t="s">
        <v>106</v>
      </c>
      <c r="AB176" t="s">
        <v>97</v>
      </c>
      <c r="AC176" t="s">
        <v>107</v>
      </c>
      <c r="AD176" t="s">
        <v>107</v>
      </c>
      <c r="AE176" t="s">
        <v>107</v>
      </c>
      <c r="AF176" t="s">
        <v>108</v>
      </c>
      <c r="AG176">
        <v>302.945767590331</v>
      </c>
      <c r="AH176">
        <v>304.6881184387197</v>
      </c>
      <c r="AI176">
        <v>307.38564434203983</v>
      </c>
      <c r="AJ176">
        <v>295.19968572997971</v>
      </c>
      <c r="AK176">
        <v>295.63504675903238</v>
      </c>
      <c r="AL176">
        <v>298.24756574706942</v>
      </c>
      <c r="AM176">
        <v>298.59515247802648</v>
      </c>
      <c r="AN176">
        <v>293.11010103759702</v>
      </c>
      <c r="AO176">
        <v>296.15805516357352</v>
      </c>
      <c r="AP176">
        <v>291.9782297973627</v>
      </c>
      <c r="AQ176">
        <v>295.63474907836832</v>
      </c>
      <c r="AR176">
        <v>300.51128192138611</v>
      </c>
      <c r="AS176">
        <v>294.50169409179608</v>
      </c>
      <c r="AT176">
        <v>306.25797144775288</v>
      </c>
      <c r="AU176">
        <v>303.20856477050688</v>
      </c>
      <c r="AV176">
        <v>303.03543078613171</v>
      </c>
      <c r="AW176">
        <v>303.90628648071208</v>
      </c>
      <c r="AX176">
        <v>300.8593355773919</v>
      </c>
      <c r="AY176">
        <v>304.0779198120112</v>
      </c>
      <c r="AZ176">
        <v>303.46701899414001</v>
      </c>
      <c r="BA176">
        <v>302.07288618164011</v>
      </c>
      <c r="BB176">
        <v>302.42167359008698</v>
      </c>
      <c r="BC176">
        <v>307.56026966552679</v>
      </c>
      <c r="BD176">
        <v>301.2040355407708</v>
      </c>
      <c r="BE176">
        <v>303.29389914550711</v>
      </c>
      <c r="BF176">
        <v>310.78075885620052</v>
      </c>
      <c r="BG176">
        <v>301.72490332641502</v>
      </c>
      <c r="BH176">
        <v>309.29920203857341</v>
      </c>
      <c r="BI176">
        <v>301.28721267700109</v>
      </c>
      <c r="BJ176">
        <v>299.46045322875898</v>
      </c>
      <c r="BK176">
        <v>303.29444353637581</v>
      </c>
      <c r="BL176">
        <v>300.24722546386607</v>
      </c>
      <c r="BM176">
        <v>296.15570161743079</v>
      </c>
      <c r="BN176">
        <v>296.76609615478418</v>
      </c>
      <c r="BO176">
        <v>297.1149955932608</v>
      </c>
      <c r="BP176">
        <v>295.80887168579011</v>
      </c>
      <c r="BQ176">
        <v>296.33065046386639</v>
      </c>
      <c r="BR176">
        <v>296.15577604980382</v>
      </c>
      <c r="BS176">
        <v>300.07571225585838</v>
      </c>
      <c r="BT176">
        <v>297.72456445312417</v>
      </c>
      <c r="BU176">
        <v>291.80432236938378</v>
      </c>
    </row>
    <row r="177" spans="1:73" x14ac:dyDescent="0.25">
      <c r="A177" t="s">
        <v>74</v>
      </c>
      <c r="B177" t="s">
        <v>163</v>
      </c>
      <c r="C177" t="s">
        <v>164</v>
      </c>
      <c r="E177" t="s">
        <v>74</v>
      </c>
      <c r="F177" t="s">
        <v>138</v>
      </c>
      <c r="I177" t="s">
        <v>74</v>
      </c>
      <c r="M177" t="s">
        <v>78</v>
      </c>
      <c r="N177" t="s">
        <v>139</v>
      </c>
      <c r="O177" t="s">
        <v>78</v>
      </c>
      <c r="P177">
        <v>8</v>
      </c>
      <c r="Q177">
        <v>11</v>
      </c>
      <c r="R177">
        <v>1</v>
      </c>
      <c r="S177" t="s">
        <v>80</v>
      </c>
      <c r="T177" t="s">
        <v>81</v>
      </c>
      <c r="U177" t="s">
        <v>82</v>
      </c>
      <c r="V177">
        <v>143</v>
      </c>
      <c r="W177">
        <v>2</v>
      </c>
      <c r="X177">
        <v>1</v>
      </c>
      <c r="Y177" t="s">
        <v>83</v>
      </c>
      <c r="Z177">
        <v>82</v>
      </c>
      <c r="AA177" t="s">
        <v>84</v>
      </c>
      <c r="AB177" t="s">
        <v>90</v>
      </c>
      <c r="AC177" t="s">
        <v>117</v>
      </c>
      <c r="AD177" t="s">
        <v>118</v>
      </c>
      <c r="AE177" t="s">
        <v>118</v>
      </c>
      <c r="AF177" t="s">
        <v>119</v>
      </c>
      <c r="AG177">
        <v>1765.303815106219</v>
      </c>
      <c r="AH177">
        <v>1765.390938793963</v>
      </c>
      <c r="AI177">
        <v>1824.3205547180339</v>
      </c>
      <c r="AJ177">
        <v>2015.2990270385781</v>
      </c>
      <c r="AK177">
        <v>2186.3552891601648</v>
      </c>
      <c r="AL177">
        <v>2328.2278685181182</v>
      </c>
      <c r="AM177">
        <v>2379.8834292480351</v>
      </c>
      <c r="AN177">
        <v>2470.3814723021951</v>
      </c>
      <c r="AO177">
        <v>2565.1619881163592</v>
      </c>
      <c r="AP177">
        <v>2445.6280045347962</v>
      </c>
      <c r="AQ177">
        <v>2031.796951507602</v>
      </c>
      <c r="AR177">
        <v>1892.4767415100509</v>
      </c>
      <c r="AS177">
        <v>1896.5325272278101</v>
      </c>
      <c r="AT177">
        <v>1763.616726293988</v>
      </c>
      <c r="AU177">
        <v>1757.0871834473</v>
      </c>
      <c r="AV177">
        <v>1763.318097442673</v>
      </c>
      <c r="AW177">
        <v>1885.1352655212741</v>
      </c>
      <c r="AX177">
        <v>1911.5689505066021</v>
      </c>
      <c r="AY177">
        <v>2057.62332563479</v>
      </c>
      <c r="AZ177">
        <v>2041.48551287841</v>
      </c>
      <c r="BA177">
        <v>2189.4501245483548</v>
      </c>
      <c r="BB177">
        <v>2182.1426583679458</v>
      </c>
      <c r="BC177">
        <v>1720.0536705811071</v>
      </c>
      <c r="BD177">
        <v>1635.57025756229</v>
      </c>
      <c r="BE177">
        <v>1627.1642388122859</v>
      </c>
      <c r="BF177">
        <v>1711.439664611853</v>
      </c>
      <c r="BG177">
        <v>1962.236394934125</v>
      </c>
      <c r="BH177">
        <v>2064.4298278076312</v>
      </c>
      <c r="BI177">
        <v>1975.9221555908671</v>
      </c>
      <c r="BJ177">
        <v>1817.658142517146</v>
      </c>
      <c r="BK177">
        <v>1698.226951477091</v>
      </c>
      <c r="BL177">
        <v>1625.612198065221</v>
      </c>
      <c r="BM177">
        <v>1539.599074481212</v>
      </c>
      <c r="BN177">
        <v>1604.7590697327059</v>
      </c>
      <c r="BO177">
        <v>1668.200671838408</v>
      </c>
      <c r="BP177">
        <v>1852.1203912415101</v>
      </c>
      <c r="BQ177">
        <v>1860.923591375783</v>
      </c>
      <c r="BR177">
        <v>1863.114406182917</v>
      </c>
      <c r="BS177">
        <v>1796.775796765191</v>
      </c>
      <c r="BT177">
        <v>1754.8864380798841</v>
      </c>
      <c r="BU177">
        <v>1847.669428570596</v>
      </c>
    </row>
    <row r="178" spans="1:73" x14ac:dyDescent="0.25">
      <c r="A178" t="s">
        <v>74</v>
      </c>
      <c r="B178" t="s">
        <v>163</v>
      </c>
      <c r="C178" t="s">
        <v>164</v>
      </c>
      <c r="E178" t="s">
        <v>74</v>
      </c>
      <c r="F178" t="s">
        <v>138</v>
      </c>
      <c r="I178" t="s">
        <v>74</v>
      </c>
      <c r="M178" t="s">
        <v>78</v>
      </c>
      <c r="N178" t="s">
        <v>139</v>
      </c>
      <c r="O178" t="s">
        <v>78</v>
      </c>
      <c r="P178">
        <v>8</v>
      </c>
      <c r="Q178">
        <v>11</v>
      </c>
      <c r="R178">
        <v>1</v>
      </c>
      <c r="S178" t="s">
        <v>80</v>
      </c>
      <c r="T178" t="s">
        <v>81</v>
      </c>
      <c r="U178" t="s">
        <v>82</v>
      </c>
      <c r="V178">
        <v>143</v>
      </c>
      <c r="W178">
        <v>2</v>
      </c>
      <c r="X178">
        <v>1</v>
      </c>
      <c r="Y178" t="s">
        <v>83</v>
      </c>
      <c r="Z178">
        <v>92</v>
      </c>
      <c r="AA178" t="s">
        <v>84</v>
      </c>
      <c r="AB178" t="s">
        <v>97</v>
      </c>
      <c r="AC178" t="s">
        <v>120</v>
      </c>
      <c r="AD178" t="s">
        <v>120</v>
      </c>
      <c r="AE178" t="s">
        <v>120</v>
      </c>
      <c r="AF178" t="s">
        <v>121</v>
      </c>
      <c r="AG178">
        <v>7593.4348702327088</v>
      </c>
      <c r="AH178">
        <v>7733.0107722588109</v>
      </c>
      <c r="AI178">
        <v>7833.0724981376879</v>
      </c>
      <c r="AJ178">
        <v>8249.0318941755486</v>
      </c>
      <c r="AK178">
        <v>8054.5564365710452</v>
      </c>
      <c r="AL178">
        <v>8222.0534429609961</v>
      </c>
      <c r="AM178">
        <v>8260.5401654645357</v>
      </c>
      <c r="AN178">
        <v>8268.8027402143925</v>
      </c>
      <c r="AO178">
        <v>8319.8152240219479</v>
      </c>
      <c r="AP178">
        <v>8233.4796065595456</v>
      </c>
      <c r="AQ178">
        <v>8432.4472688706446</v>
      </c>
      <c r="AR178">
        <v>8518.1163471362743</v>
      </c>
      <c r="AS178">
        <v>8224.5760630173772</v>
      </c>
      <c r="AT178">
        <v>8543.8188321339403</v>
      </c>
      <c r="AU178">
        <v>8576.0325843984483</v>
      </c>
      <c r="AV178">
        <v>8595.4827026050898</v>
      </c>
      <c r="AW178">
        <v>8682.9815641409405</v>
      </c>
      <c r="AX178">
        <v>8840.875730443553</v>
      </c>
      <c r="AY178">
        <v>8557.2696451946831</v>
      </c>
      <c r="AZ178">
        <v>8574.5535977157233</v>
      </c>
      <c r="BA178">
        <v>8425.1892350509625</v>
      </c>
      <c r="BB178">
        <v>8461.9366152816947</v>
      </c>
      <c r="BC178">
        <v>8738.2566286184101</v>
      </c>
      <c r="BD178">
        <v>8807.911027812941</v>
      </c>
      <c r="BE178">
        <v>8839.1688595757241</v>
      </c>
      <c r="BF178">
        <v>8811.9206871085789</v>
      </c>
      <c r="BG178">
        <v>8769.1815909170055</v>
      </c>
      <c r="BH178">
        <v>8603.2669065536302</v>
      </c>
      <c r="BI178">
        <v>9098.8867227471892</v>
      </c>
      <c r="BJ178">
        <v>9351.8950450609664</v>
      </c>
      <c r="BK178">
        <v>9517.2256700120251</v>
      </c>
      <c r="BL178">
        <v>9619.8803942736668</v>
      </c>
      <c r="BM178">
        <v>9621.900835618786</v>
      </c>
      <c r="BN178">
        <v>9463.4033752244195</v>
      </c>
      <c r="BO178">
        <v>9407.1864672595457</v>
      </c>
      <c r="BP178">
        <v>9349.9181759572984</v>
      </c>
      <c r="BQ178">
        <v>9461.7745229294796</v>
      </c>
      <c r="BR178">
        <v>9679.8721039962093</v>
      </c>
      <c r="BS178">
        <v>9829.2629349780345</v>
      </c>
      <c r="BT178">
        <v>10203.01398439293</v>
      </c>
      <c r="BU178">
        <v>10234.083325726069</v>
      </c>
    </row>
    <row r="179" spans="1:73" x14ac:dyDescent="0.25">
      <c r="A179" t="s">
        <v>74</v>
      </c>
      <c r="B179" t="s">
        <v>165</v>
      </c>
      <c r="C179" t="s">
        <v>160</v>
      </c>
      <c r="E179" t="s">
        <v>74</v>
      </c>
      <c r="F179" t="s">
        <v>140</v>
      </c>
      <c r="I179" t="s">
        <v>74</v>
      </c>
      <c r="M179" t="s">
        <v>78</v>
      </c>
      <c r="N179" t="s">
        <v>141</v>
      </c>
      <c r="O179" t="s">
        <v>78</v>
      </c>
      <c r="P179">
        <v>9</v>
      </c>
      <c r="Q179">
        <v>12</v>
      </c>
      <c r="R179">
        <v>1</v>
      </c>
      <c r="S179" t="s">
        <v>80</v>
      </c>
      <c r="T179" t="s">
        <v>81</v>
      </c>
      <c r="U179" t="s">
        <v>82</v>
      </c>
      <c r="V179">
        <v>143</v>
      </c>
      <c r="W179">
        <v>2</v>
      </c>
      <c r="X179">
        <v>1</v>
      </c>
      <c r="Y179" t="s">
        <v>83</v>
      </c>
      <c r="Z179">
        <v>3</v>
      </c>
      <c r="AA179" t="s">
        <v>84</v>
      </c>
      <c r="AB179" t="s">
        <v>85</v>
      </c>
      <c r="AC179" t="s">
        <v>86</v>
      </c>
      <c r="AD179" t="s">
        <v>86</v>
      </c>
      <c r="AE179" t="s">
        <v>86</v>
      </c>
      <c r="AF179" t="s">
        <v>87</v>
      </c>
      <c r="AG179">
        <v>26750.027112085369</v>
      </c>
      <c r="AH179">
        <v>26724.549160174982</v>
      </c>
      <c r="AI179">
        <v>26655.843215039829</v>
      </c>
      <c r="AJ179">
        <v>26567.80977232791</v>
      </c>
      <c r="AK179">
        <v>26395.25599039521</v>
      </c>
      <c r="AL179">
        <v>26298.802225478361</v>
      </c>
      <c r="AM179">
        <v>26263.48964545544</v>
      </c>
      <c r="AN179">
        <v>26268.321122420832</v>
      </c>
      <c r="AO179">
        <v>26398.09065560536</v>
      </c>
      <c r="AP179">
        <v>26552.6338804882</v>
      </c>
      <c r="AQ179">
        <v>26447.999121956291</v>
      </c>
      <c r="AR179">
        <v>26425.858967397169</v>
      </c>
      <c r="AS179">
        <v>26496.84687495272</v>
      </c>
      <c r="AT179">
        <v>26473.55840470767</v>
      </c>
      <c r="AU179">
        <v>26410.831832607331</v>
      </c>
      <c r="AV179">
        <v>26267.181723225891</v>
      </c>
      <c r="AW179">
        <v>26253.383210255812</v>
      </c>
      <c r="AX179">
        <v>26217.973507722611</v>
      </c>
      <c r="AY179">
        <v>26180.455330519431</v>
      </c>
      <c r="AZ179">
        <v>26091.28136678665</v>
      </c>
      <c r="BA179">
        <v>26157.615517054841</v>
      </c>
      <c r="BB179">
        <v>25974.528735432919</v>
      </c>
      <c r="BC179">
        <v>25796.35247596103</v>
      </c>
      <c r="BD179">
        <v>25790.12165142503</v>
      </c>
      <c r="BE179">
        <v>25611.166231655869</v>
      </c>
      <c r="BF179">
        <v>25369.837315884019</v>
      </c>
      <c r="BG179">
        <v>25314.229713411922</v>
      </c>
      <c r="BH179">
        <v>25110.154432985779</v>
      </c>
      <c r="BI179">
        <v>25021.601182638111</v>
      </c>
      <c r="BJ179">
        <v>25072.815315493172</v>
      </c>
      <c r="BK179">
        <v>25000.504936648249</v>
      </c>
      <c r="BL179">
        <v>25035.99263854009</v>
      </c>
      <c r="BM179">
        <v>24821.79396956342</v>
      </c>
      <c r="BN179">
        <v>24780.492953126221</v>
      </c>
      <c r="BO179">
        <v>24833.283189881538</v>
      </c>
      <c r="BP179">
        <v>24830.6505013319</v>
      </c>
      <c r="BQ179">
        <v>24805.077623127589</v>
      </c>
      <c r="BR179">
        <v>24769.941734711909</v>
      </c>
      <c r="BS179">
        <v>24540.201540260001</v>
      </c>
      <c r="BT179">
        <v>24384.79235753906</v>
      </c>
      <c r="BU179">
        <v>24284.021987989701</v>
      </c>
    </row>
    <row r="180" spans="1:73" x14ac:dyDescent="0.25">
      <c r="A180" t="s">
        <v>74</v>
      </c>
      <c r="B180" t="s">
        <v>165</v>
      </c>
      <c r="C180" t="s">
        <v>160</v>
      </c>
      <c r="E180" t="s">
        <v>74</v>
      </c>
      <c r="F180" t="s">
        <v>140</v>
      </c>
      <c r="I180" t="s">
        <v>74</v>
      </c>
      <c r="M180" t="s">
        <v>78</v>
      </c>
      <c r="N180" t="s">
        <v>141</v>
      </c>
      <c r="O180" t="s">
        <v>78</v>
      </c>
      <c r="P180">
        <v>9</v>
      </c>
      <c r="Q180">
        <v>12</v>
      </c>
      <c r="R180">
        <v>1</v>
      </c>
      <c r="S180" t="s">
        <v>80</v>
      </c>
      <c r="T180" t="s">
        <v>81</v>
      </c>
      <c r="U180" t="s">
        <v>82</v>
      </c>
      <c r="V180">
        <v>143</v>
      </c>
      <c r="W180">
        <v>2</v>
      </c>
      <c r="X180">
        <v>1</v>
      </c>
      <c r="Y180" t="s">
        <v>83</v>
      </c>
      <c r="Z180">
        <v>4</v>
      </c>
      <c r="AA180" t="s">
        <v>84</v>
      </c>
      <c r="AB180" t="s">
        <v>85</v>
      </c>
      <c r="AC180" t="s">
        <v>88</v>
      </c>
      <c r="AD180" t="s">
        <v>88</v>
      </c>
      <c r="AE180" t="s">
        <v>88</v>
      </c>
      <c r="AF180" t="s">
        <v>89</v>
      </c>
      <c r="AG180">
        <v>17.2165118041992</v>
      </c>
      <c r="AH180">
        <v>17.2165118041992</v>
      </c>
      <c r="AI180">
        <v>17.2165118041992</v>
      </c>
      <c r="AJ180">
        <v>17.2165118041992</v>
      </c>
      <c r="AK180">
        <v>17.2165118041992</v>
      </c>
      <c r="AL180">
        <v>18.797849450683589</v>
      </c>
      <c r="AM180">
        <v>17.2165118041992</v>
      </c>
      <c r="AN180">
        <v>17.2165118041992</v>
      </c>
      <c r="AO180">
        <v>4.5670448120117166</v>
      </c>
      <c r="AP180">
        <v>4.5670448120117166</v>
      </c>
      <c r="AQ180">
        <v>4.5670448120117166</v>
      </c>
      <c r="AR180">
        <v>4.5670448120117166</v>
      </c>
      <c r="AS180">
        <v>7.731267974853516</v>
      </c>
      <c r="AT180">
        <v>4.4802667907714842</v>
      </c>
      <c r="AU180">
        <v>4.9195417785644544</v>
      </c>
      <c r="AV180">
        <v>3.6897507385253898</v>
      </c>
      <c r="AW180">
        <v>6.7647792480468736</v>
      </c>
      <c r="AX180">
        <v>6.0620179077148419</v>
      </c>
      <c r="AY180">
        <v>4.3927782287597648</v>
      </c>
      <c r="AZ180">
        <v>2.9871191040039058</v>
      </c>
      <c r="BA180">
        <v>1.317692443847656</v>
      </c>
      <c r="BB180">
        <v>1.317692443847656</v>
      </c>
      <c r="BC180">
        <v>1.669104150390625</v>
      </c>
      <c r="BD180">
        <v>1.317692443847656</v>
      </c>
      <c r="BE180">
        <v>1.317692443847656</v>
      </c>
      <c r="BF180">
        <v>1.317692443847656</v>
      </c>
      <c r="BG180">
        <v>1.317692443847656</v>
      </c>
      <c r="BH180">
        <v>1.4055386596679691</v>
      </c>
      <c r="BI180">
        <v>1.317692443847656</v>
      </c>
      <c r="BJ180">
        <v>1.317692443847656</v>
      </c>
      <c r="BK180">
        <v>1.317692443847656</v>
      </c>
      <c r="BL180">
        <v>1.317692443847656</v>
      </c>
      <c r="BM180">
        <v>2.283787048339843</v>
      </c>
      <c r="BN180">
        <v>1.405705456542969</v>
      </c>
      <c r="BO180">
        <v>1.318071057128906</v>
      </c>
      <c r="BP180">
        <v>1.317692443847656</v>
      </c>
      <c r="BQ180">
        <v>1.317692443847656</v>
      </c>
      <c r="BR180">
        <v>1.317692443847656</v>
      </c>
      <c r="BS180">
        <v>1.317692443847656</v>
      </c>
      <c r="BT180">
        <v>1.317692443847656</v>
      </c>
      <c r="BU180">
        <v>1.317692443847656</v>
      </c>
    </row>
    <row r="181" spans="1:73" x14ac:dyDescent="0.25">
      <c r="A181" t="s">
        <v>74</v>
      </c>
      <c r="B181" t="s">
        <v>165</v>
      </c>
      <c r="C181" t="s">
        <v>160</v>
      </c>
      <c r="E181" t="s">
        <v>74</v>
      </c>
      <c r="F181" t="s">
        <v>140</v>
      </c>
      <c r="I181" t="s">
        <v>74</v>
      </c>
      <c r="M181" t="s">
        <v>78</v>
      </c>
      <c r="N181" t="s">
        <v>141</v>
      </c>
      <c r="O181" t="s">
        <v>78</v>
      </c>
      <c r="P181">
        <v>9</v>
      </c>
      <c r="Q181">
        <v>12</v>
      </c>
      <c r="R181">
        <v>1</v>
      </c>
      <c r="S181" t="s">
        <v>80</v>
      </c>
      <c r="T181" t="s">
        <v>81</v>
      </c>
      <c r="U181" t="s">
        <v>82</v>
      </c>
      <c r="V181">
        <v>143</v>
      </c>
      <c r="W181">
        <v>2</v>
      </c>
      <c r="X181">
        <v>1</v>
      </c>
      <c r="Y181" t="s">
        <v>83</v>
      </c>
      <c r="Z181">
        <v>12</v>
      </c>
      <c r="AA181" t="s">
        <v>84</v>
      </c>
      <c r="AB181" t="s">
        <v>90</v>
      </c>
      <c r="AC181" t="s">
        <v>91</v>
      </c>
      <c r="AD181" t="s">
        <v>91</v>
      </c>
      <c r="AE181" t="s">
        <v>91</v>
      </c>
      <c r="AF181" t="s">
        <v>92</v>
      </c>
      <c r="AG181">
        <v>22.752064880371101</v>
      </c>
      <c r="AH181">
        <v>22.752064880371101</v>
      </c>
      <c r="AI181">
        <v>12.29894210205077</v>
      </c>
      <c r="AJ181">
        <v>6.4131357849121091</v>
      </c>
      <c r="AK181">
        <v>13.52941871948242</v>
      </c>
      <c r="AL181">
        <v>5.4464379028320309</v>
      </c>
      <c r="AM181">
        <v>0</v>
      </c>
      <c r="AN181">
        <v>0</v>
      </c>
      <c r="AO181">
        <v>1.932627081298828</v>
      </c>
      <c r="AP181">
        <v>0</v>
      </c>
      <c r="AQ181">
        <v>2.8989607849121088</v>
      </c>
      <c r="AR181">
        <v>9.136646484375003</v>
      </c>
      <c r="AS181">
        <v>4.8319590270996082</v>
      </c>
      <c r="AT181">
        <v>9.6635929931640607</v>
      </c>
      <c r="AU181">
        <v>8.2578355834960924</v>
      </c>
      <c r="AV181">
        <v>2.811452532958985</v>
      </c>
      <c r="AW181">
        <v>8.1706869628906222</v>
      </c>
      <c r="AX181">
        <v>1.6690251220703121</v>
      </c>
      <c r="AY181">
        <v>2.811004583740234</v>
      </c>
      <c r="AZ181">
        <v>6.5011774597167946</v>
      </c>
      <c r="BA181">
        <v>7.7308699096679696</v>
      </c>
      <c r="BB181">
        <v>7.6426493835449234</v>
      </c>
      <c r="BC181">
        <v>19.41687331542968</v>
      </c>
      <c r="BD181">
        <v>13.44260385742187</v>
      </c>
      <c r="BE181">
        <v>9.7521449584960997</v>
      </c>
      <c r="BF181">
        <v>0.52716771850585942</v>
      </c>
      <c r="BG181">
        <v>1.8450672668457031</v>
      </c>
      <c r="BH181">
        <v>2.7230188415527352</v>
      </c>
      <c r="BI181">
        <v>8.4330925842285183</v>
      </c>
      <c r="BJ181">
        <v>4.3922323669433592</v>
      </c>
      <c r="BK181">
        <v>10.892886822509769</v>
      </c>
      <c r="BL181">
        <v>2.9865877319335929</v>
      </c>
      <c r="BM181">
        <v>2.8988804138183588</v>
      </c>
      <c r="BN181">
        <v>12.82748565063476</v>
      </c>
      <c r="BO181">
        <v>5.2713882690429701</v>
      </c>
      <c r="BP181">
        <v>6.1490008422851563</v>
      </c>
      <c r="BQ181">
        <v>16.339873718261732</v>
      </c>
      <c r="BR181">
        <v>6.3248995117187512</v>
      </c>
      <c r="BS181">
        <v>7.2920779663085966</v>
      </c>
      <c r="BT181">
        <v>15.374132299804691</v>
      </c>
      <c r="BU181">
        <v>13.44244447021485</v>
      </c>
    </row>
    <row r="182" spans="1:73" x14ac:dyDescent="0.25">
      <c r="A182" t="s">
        <v>74</v>
      </c>
      <c r="B182" t="s">
        <v>165</v>
      </c>
      <c r="C182" t="s">
        <v>160</v>
      </c>
      <c r="E182" t="s">
        <v>74</v>
      </c>
      <c r="F182" t="s">
        <v>140</v>
      </c>
      <c r="I182" t="s">
        <v>74</v>
      </c>
      <c r="M182" t="s">
        <v>78</v>
      </c>
      <c r="N182" t="s">
        <v>141</v>
      </c>
      <c r="O182" t="s">
        <v>78</v>
      </c>
      <c r="P182">
        <v>9</v>
      </c>
      <c r="Q182">
        <v>12</v>
      </c>
      <c r="R182">
        <v>1</v>
      </c>
      <c r="S182" t="s">
        <v>80</v>
      </c>
      <c r="T182" t="s">
        <v>81</v>
      </c>
      <c r="U182" t="s">
        <v>82</v>
      </c>
      <c r="V182">
        <v>143</v>
      </c>
      <c r="W182">
        <v>2</v>
      </c>
      <c r="X182">
        <v>1</v>
      </c>
      <c r="Y182" t="s">
        <v>83</v>
      </c>
      <c r="Z182">
        <v>21</v>
      </c>
      <c r="AA182" t="s">
        <v>93</v>
      </c>
      <c r="AB182" t="s">
        <v>94</v>
      </c>
      <c r="AC182" t="s">
        <v>95</v>
      </c>
      <c r="AD182" t="s">
        <v>95</v>
      </c>
      <c r="AE182" t="s">
        <v>95</v>
      </c>
      <c r="AF182" t="s">
        <v>96</v>
      </c>
      <c r="AG182">
        <v>927.87147728273624</v>
      </c>
      <c r="AH182">
        <v>924.6205687683323</v>
      </c>
      <c r="AI182">
        <v>1004.482396734641</v>
      </c>
      <c r="AJ182">
        <v>1090.490329254159</v>
      </c>
      <c r="AK182">
        <v>1290.6316049011091</v>
      </c>
      <c r="AL182">
        <v>1383.6609655090299</v>
      </c>
      <c r="AM182">
        <v>1457.8051731506289</v>
      </c>
      <c r="AN182">
        <v>1456.4872129089299</v>
      </c>
      <c r="AO182">
        <v>1344.551803503412</v>
      </c>
      <c r="AP182">
        <v>1186.0542736389141</v>
      </c>
      <c r="AQ182">
        <v>1277.861755035394</v>
      </c>
      <c r="AR182">
        <v>1306.943579504386</v>
      </c>
      <c r="AS182">
        <v>1238.763954284653</v>
      </c>
      <c r="AT182">
        <v>1202.1341598693789</v>
      </c>
      <c r="AU182">
        <v>1274.69891105956</v>
      </c>
      <c r="AV182">
        <v>1444.5306907775851</v>
      </c>
      <c r="AW182">
        <v>1460.086530084232</v>
      </c>
      <c r="AX182">
        <v>1519.483074194339</v>
      </c>
      <c r="AY182">
        <v>1561.745309240725</v>
      </c>
      <c r="AZ182">
        <v>1653.3797447692671</v>
      </c>
      <c r="BA182">
        <v>1563.679495843508</v>
      </c>
      <c r="BB182">
        <v>1736.221672729441</v>
      </c>
      <c r="BC182">
        <v>1857.464745544364</v>
      </c>
      <c r="BD182">
        <v>1868.440110851986</v>
      </c>
      <c r="BE182">
        <v>2072.961795574849</v>
      </c>
      <c r="BF182">
        <v>2311.1296494749749</v>
      </c>
      <c r="BG182">
        <v>2364.1860274046712</v>
      </c>
      <c r="BH182">
        <v>2553.4168909972191</v>
      </c>
      <c r="BI182">
        <v>2627.740568194487</v>
      </c>
      <c r="BJ182">
        <v>2620.8049102599139</v>
      </c>
      <c r="BK182">
        <v>2689.5131088683388</v>
      </c>
      <c r="BL182">
        <v>2663.7748455748788</v>
      </c>
      <c r="BM182">
        <v>2900.5531793456389</v>
      </c>
      <c r="BN182">
        <v>2931.400108776782</v>
      </c>
      <c r="BO182">
        <v>2894.33436334831</v>
      </c>
      <c r="BP182">
        <v>2890.5560660705009</v>
      </c>
      <c r="BQ182">
        <v>2909.7167435424062</v>
      </c>
      <c r="BR182">
        <v>2948.8924416991308</v>
      </c>
      <c r="BS182">
        <v>3165.5419369323358</v>
      </c>
      <c r="BT182">
        <v>3266.3074031615611</v>
      </c>
      <c r="BU182">
        <v>3348.0127701232291</v>
      </c>
    </row>
    <row r="183" spans="1:73" x14ac:dyDescent="0.25">
      <c r="A183" t="s">
        <v>74</v>
      </c>
      <c r="B183" t="s">
        <v>165</v>
      </c>
      <c r="C183" t="s">
        <v>160</v>
      </c>
      <c r="E183" t="s">
        <v>74</v>
      </c>
      <c r="F183" t="s">
        <v>140</v>
      </c>
      <c r="I183" t="s">
        <v>74</v>
      </c>
      <c r="M183" t="s">
        <v>78</v>
      </c>
      <c r="N183" t="s">
        <v>141</v>
      </c>
      <c r="O183" t="s">
        <v>78</v>
      </c>
      <c r="P183">
        <v>9</v>
      </c>
      <c r="Q183">
        <v>12</v>
      </c>
      <c r="R183">
        <v>1</v>
      </c>
      <c r="S183" t="s">
        <v>80</v>
      </c>
      <c r="T183" t="s">
        <v>81</v>
      </c>
      <c r="U183" t="s">
        <v>82</v>
      </c>
      <c r="V183">
        <v>143</v>
      </c>
      <c r="W183">
        <v>2</v>
      </c>
      <c r="X183">
        <v>1</v>
      </c>
      <c r="Y183" t="s">
        <v>83</v>
      </c>
      <c r="Z183">
        <v>23</v>
      </c>
      <c r="AA183" t="s">
        <v>84</v>
      </c>
      <c r="AB183" t="s">
        <v>97</v>
      </c>
      <c r="AC183" t="s">
        <v>98</v>
      </c>
      <c r="AD183" t="s">
        <v>98</v>
      </c>
      <c r="AE183" t="s">
        <v>98</v>
      </c>
      <c r="AF183" t="s">
        <v>99</v>
      </c>
      <c r="AG183">
        <v>6.9411279296875028</v>
      </c>
      <c r="AH183">
        <v>6.326135058593751</v>
      </c>
      <c r="AI183">
        <v>14.936269982910151</v>
      </c>
      <c r="AJ183">
        <v>29.783912213134791</v>
      </c>
      <c r="AK183">
        <v>34.704841534423849</v>
      </c>
      <c r="AL183">
        <v>30.663390319824241</v>
      </c>
      <c r="AM183">
        <v>22.66789117431642</v>
      </c>
      <c r="AN183">
        <v>20.91055341796876</v>
      </c>
      <c r="AO183">
        <v>22.843599719238291</v>
      </c>
      <c r="AP183">
        <v>20.998548541259758</v>
      </c>
      <c r="AQ183">
        <v>21.262308776855459</v>
      </c>
      <c r="AR183">
        <v>20.207929528808599</v>
      </c>
      <c r="AS183">
        <v>19.153725946044911</v>
      </c>
      <c r="AT183">
        <v>35.319842938232441</v>
      </c>
      <c r="AU183">
        <v>30.400115710449231</v>
      </c>
      <c r="AV183">
        <v>21.08695451049805</v>
      </c>
      <c r="AW183">
        <v>19.153980767822269</v>
      </c>
      <c r="AX183">
        <v>6.5897790405273504</v>
      </c>
      <c r="AY183">
        <v>9.5770420959472684</v>
      </c>
      <c r="AZ183">
        <v>5.711134899902345</v>
      </c>
      <c r="BA183">
        <v>8.2591973083496093</v>
      </c>
      <c r="BB183">
        <v>11.1583698425293</v>
      </c>
      <c r="BC183">
        <v>14.585023632812501</v>
      </c>
      <c r="BD183">
        <v>17.923499914550781</v>
      </c>
      <c r="BE183">
        <v>6.7655223205566397</v>
      </c>
      <c r="BF183">
        <v>9.8405846679687485</v>
      </c>
      <c r="BG183">
        <v>10.192045874023441</v>
      </c>
      <c r="BH183">
        <v>12.47625975341797</v>
      </c>
      <c r="BI183">
        <v>14.14576557617187</v>
      </c>
      <c r="BJ183">
        <v>9.9283821166992219</v>
      </c>
      <c r="BK183">
        <v>10.19200994262696</v>
      </c>
      <c r="BL183">
        <v>13.17892015991211</v>
      </c>
      <c r="BM183">
        <v>9.8405543579101611</v>
      </c>
      <c r="BN183">
        <v>14.23333540649414</v>
      </c>
      <c r="BO183">
        <v>12.300767987060549</v>
      </c>
      <c r="BP183">
        <v>12.036900860595701</v>
      </c>
      <c r="BQ183">
        <v>9.8402975769042982</v>
      </c>
      <c r="BR183">
        <v>9.0495272094726609</v>
      </c>
      <c r="BS183">
        <v>12.036696124267589</v>
      </c>
      <c r="BT183">
        <v>5.6229962097167956</v>
      </c>
      <c r="BU183">
        <v>6.4137889709472651</v>
      </c>
    </row>
    <row r="184" spans="1:73" x14ac:dyDescent="0.25">
      <c r="A184" t="s">
        <v>74</v>
      </c>
      <c r="B184" t="s">
        <v>165</v>
      </c>
      <c r="C184" t="s">
        <v>160</v>
      </c>
      <c r="E184" t="s">
        <v>74</v>
      </c>
      <c r="F184" t="s">
        <v>140</v>
      </c>
      <c r="I184" t="s">
        <v>74</v>
      </c>
      <c r="M184" t="s">
        <v>78</v>
      </c>
      <c r="N184" t="s">
        <v>141</v>
      </c>
      <c r="O184" t="s">
        <v>78</v>
      </c>
      <c r="P184">
        <v>9</v>
      </c>
      <c r="Q184">
        <v>12</v>
      </c>
      <c r="R184">
        <v>1</v>
      </c>
      <c r="S184" t="s">
        <v>80</v>
      </c>
      <c r="T184" t="s">
        <v>81</v>
      </c>
      <c r="U184" t="s">
        <v>82</v>
      </c>
      <c r="V184">
        <v>143</v>
      </c>
      <c r="W184">
        <v>2</v>
      </c>
      <c r="X184">
        <v>1</v>
      </c>
      <c r="Y184" t="s">
        <v>83</v>
      </c>
      <c r="Z184">
        <v>24</v>
      </c>
      <c r="AA184" t="s">
        <v>93</v>
      </c>
      <c r="AB184" t="s">
        <v>97</v>
      </c>
      <c r="AC184" t="s">
        <v>115</v>
      </c>
      <c r="AD184" t="s">
        <v>115</v>
      </c>
      <c r="AE184" t="s">
        <v>115</v>
      </c>
      <c r="AF184" t="s">
        <v>116</v>
      </c>
      <c r="AG184">
        <v>3.2505778076171881</v>
      </c>
      <c r="AH184">
        <v>3.162724285888673</v>
      </c>
      <c r="AI184">
        <v>3.7776964843749998</v>
      </c>
      <c r="AJ184">
        <v>4.1291087280273437</v>
      </c>
      <c r="AK184">
        <v>4.0412562866210937</v>
      </c>
      <c r="AL184">
        <v>3.8655500061035162</v>
      </c>
      <c r="AM184">
        <v>3.8655513793945309</v>
      </c>
      <c r="AN184">
        <v>3.8655513793945309</v>
      </c>
      <c r="AO184">
        <v>3.7776977050781251</v>
      </c>
      <c r="AP184">
        <v>3.7776977050781251</v>
      </c>
      <c r="AQ184">
        <v>3.9534039062500002</v>
      </c>
      <c r="AR184">
        <v>4.7441309631347659</v>
      </c>
      <c r="AS184">
        <v>4.8319836425781251</v>
      </c>
      <c r="AT184">
        <v>5.7104804199218746</v>
      </c>
      <c r="AU184">
        <v>6.5011484313964836</v>
      </c>
      <c r="AV184">
        <v>7.4675725341796886</v>
      </c>
      <c r="AW184">
        <v>7.7311284057617176</v>
      </c>
      <c r="AX184">
        <v>8.0825374206542957</v>
      </c>
      <c r="AY184">
        <v>8.0825379577636713</v>
      </c>
      <c r="AZ184">
        <v>7.9946900512695303</v>
      </c>
      <c r="BA184">
        <v>8.873233392333983</v>
      </c>
      <c r="BB184">
        <v>9.7517787048339848</v>
      </c>
      <c r="BC184">
        <v>10.630327587890619</v>
      </c>
      <c r="BD184">
        <v>10.80603486328125</v>
      </c>
      <c r="BE184">
        <v>10.89389590454101</v>
      </c>
      <c r="BF184">
        <v>10.89388430175781</v>
      </c>
      <c r="BG184">
        <v>11.069599792480471</v>
      </c>
      <c r="BH184">
        <v>10.981757189941399</v>
      </c>
      <c r="BI184">
        <v>10.981756958007811</v>
      </c>
      <c r="BJ184">
        <v>11.333166284179679</v>
      </c>
      <c r="BK184">
        <v>11.421017431640619</v>
      </c>
      <c r="BL184">
        <v>11.15746170654297</v>
      </c>
      <c r="BM184">
        <v>11.0696091796875</v>
      </c>
      <c r="BN184">
        <v>11.06961547241211</v>
      </c>
      <c r="BO184">
        <v>10.98176787109375</v>
      </c>
      <c r="BP184">
        <v>11.06961577758789</v>
      </c>
      <c r="BQ184">
        <v>11.948171874999989</v>
      </c>
      <c r="BR184">
        <v>12.475287005615231</v>
      </c>
      <c r="BS184">
        <v>12.387433020019531</v>
      </c>
      <c r="BT184">
        <v>12.475292449951169</v>
      </c>
      <c r="BU184">
        <v>12.475292449951169</v>
      </c>
    </row>
    <row r="185" spans="1:73" x14ac:dyDescent="0.25">
      <c r="A185" t="s">
        <v>74</v>
      </c>
      <c r="B185" t="s">
        <v>165</v>
      </c>
      <c r="C185" t="s">
        <v>160</v>
      </c>
      <c r="E185" t="s">
        <v>74</v>
      </c>
      <c r="F185" t="s">
        <v>140</v>
      </c>
      <c r="I185" t="s">
        <v>74</v>
      </c>
      <c r="M185" t="s">
        <v>78</v>
      </c>
      <c r="N185" t="s">
        <v>141</v>
      </c>
      <c r="O185" t="s">
        <v>78</v>
      </c>
      <c r="P185">
        <v>9</v>
      </c>
      <c r="Q185">
        <v>12</v>
      </c>
      <c r="R185">
        <v>1</v>
      </c>
      <c r="S185" t="s">
        <v>80</v>
      </c>
      <c r="T185" t="s">
        <v>81</v>
      </c>
      <c r="U185" t="s">
        <v>82</v>
      </c>
      <c r="V185">
        <v>143</v>
      </c>
      <c r="W185">
        <v>2</v>
      </c>
      <c r="X185">
        <v>1</v>
      </c>
      <c r="Y185" t="s">
        <v>83</v>
      </c>
      <c r="Z185">
        <v>25</v>
      </c>
      <c r="AA185" t="s">
        <v>93</v>
      </c>
      <c r="AB185" t="s">
        <v>97</v>
      </c>
      <c r="AC185" t="s">
        <v>128</v>
      </c>
      <c r="AD185" t="s">
        <v>128</v>
      </c>
      <c r="AE185" t="s">
        <v>128</v>
      </c>
      <c r="AF185" t="s">
        <v>129</v>
      </c>
      <c r="AG185">
        <v>9.0484248107910137</v>
      </c>
      <c r="AH185">
        <v>9.0484248107910137</v>
      </c>
      <c r="AI185">
        <v>7.5548128479003909</v>
      </c>
      <c r="AJ185">
        <v>14.32213129272462</v>
      </c>
      <c r="AK185">
        <v>13.7948790649414</v>
      </c>
      <c r="AL185">
        <v>11.861844750976561</v>
      </c>
      <c r="AM185">
        <v>9.9274075439453107</v>
      </c>
      <c r="AN185">
        <v>9.663809478759763</v>
      </c>
      <c r="AO185">
        <v>4.1293157592773442</v>
      </c>
      <c r="AP185">
        <v>8.7859290283203144</v>
      </c>
      <c r="AQ185">
        <v>8.6980450622558614</v>
      </c>
      <c r="AR185">
        <v>7.5557708374023456</v>
      </c>
      <c r="AS185">
        <v>6.9409020690917993</v>
      </c>
      <c r="AT185">
        <v>24.5129616027832</v>
      </c>
      <c r="AU185">
        <v>19.1540276977539</v>
      </c>
      <c r="AV185">
        <v>8.5230328735351559</v>
      </c>
      <c r="AW185">
        <v>14.321470184326159</v>
      </c>
      <c r="AX185">
        <v>11.07082776489257</v>
      </c>
      <c r="AY185">
        <v>11.1582043762207</v>
      </c>
      <c r="AZ185">
        <v>11.86144554443359</v>
      </c>
      <c r="BA185">
        <v>13.793855487060551</v>
      </c>
      <c r="BB185">
        <v>13.881580731201179</v>
      </c>
      <c r="BC185">
        <v>19.064594995117201</v>
      </c>
      <c r="BD185">
        <v>23.63306010742188</v>
      </c>
      <c r="BE185">
        <v>22.666560742187489</v>
      </c>
      <c r="BF185">
        <v>25.65367124633789</v>
      </c>
      <c r="BG185">
        <v>23.897096899414059</v>
      </c>
      <c r="BH185">
        <v>21.34914045410158</v>
      </c>
      <c r="BI185">
        <v>22.84287968750002</v>
      </c>
      <c r="BJ185">
        <v>21.349079394531259</v>
      </c>
      <c r="BK185">
        <v>17.922558355712901</v>
      </c>
      <c r="BL185">
        <v>18.713717883300781</v>
      </c>
      <c r="BM185">
        <v>16.253854431152341</v>
      </c>
      <c r="BN185">
        <v>19.064796063232428</v>
      </c>
      <c r="BO185">
        <v>18.802407653808601</v>
      </c>
      <c r="BP185">
        <v>16.518262164306641</v>
      </c>
      <c r="BQ185">
        <v>16.95710598144532</v>
      </c>
      <c r="BR185">
        <v>16.42968689575196</v>
      </c>
      <c r="BS185">
        <v>18.9771112426758</v>
      </c>
      <c r="BT185">
        <v>26.00527611694335</v>
      </c>
      <c r="BU185">
        <v>26.796224932861328</v>
      </c>
    </row>
    <row r="186" spans="1:73" x14ac:dyDescent="0.25">
      <c r="A186" t="s">
        <v>74</v>
      </c>
      <c r="B186" t="s">
        <v>165</v>
      </c>
      <c r="C186" t="s">
        <v>160</v>
      </c>
      <c r="E186" t="s">
        <v>74</v>
      </c>
      <c r="F186" t="s">
        <v>140</v>
      </c>
      <c r="I186" t="s">
        <v>74</v>
      </c>
      <c r="M186" t="s">
        <v>78</v>
      </c>
      <c r="N186" t="s">
        <v>141</v>
      </c>
      <c r="O186" t="s">
        <v>78</v>
      </c>
      <c r="P186">
        <v>9</v>
      </c>
      <c r="Q186">
        <v>12</v>
      </c>
      <c r="R186">
        <v>1</v>
      </c>
      <c r="S186" t="s">
        <v>80</v>
      </c>
      <c r="T186" t="s">
        <v>81</v>
      </c>
      <c r="U186" t="s">
        <v>82</v>
      </c>
      <c r="V186">
        <v>143</v>
      </c>
      <c r="W186">
        <v>2</v>
      </c>
      <c r="X186">
        <v>1</v>
      </c>
      <c r="Y186" t="s">
        <v>83</v>
      </c>
      <c r="Z186">
        <v>33</v>
      </c>
      <c r="AA186" t="s">
        <v>84</v>
      </c>
      <c r="AB186" t="s">
        <v>100</v>
      </c>
      <c r="AC186" t="s">
        <v>101</v>
      </c>
      <c r="AD186" t="s">
        <v>101</v>
      </c>
      <c r="AE186" t="s">
        <v>101</v>
      </c>
      <c r="AF186" t="s">
        <v>102</v>
      </c>
      <c r="AG186">
        <v>20.732784606933581</v>
      </c>
      <c r="AH186">
        <v>50.076635290527307</v>
      </c>
      <c r="AI186">
        <v>15.813820520019529</v>
      </c>
      <c r="AJ186">
        <v>45.77512084350586</v>
      </c>
      <c r="AK186">
        <v>18.538284802246089</v>
      </c>
      <c r="AL186">
        <v>31.979099542236352</v>
      </c>
      <c r="AM186">
        <v>24.950613140869141</v>
      </c>
      <c r="AN186">
        <v>23.45803223876953</v>
      </c>
      <c r="AO186">
        <v>20.206449694824201</v>
      </c>
      <c r="AP186">
        <v>26.268326965332029</v>
      </c>
      <c r="AQ186">
        <v>29.87095827026365</v>
      </c>
      <c r="AR186">
        <v>12.387405212402349</v>
      </c>
      <c r="AS186">
        <v>13.0905024597168</v>
      </c>
      <c r="AT186">
        <v>25.9187629699707</v>
      </c>
      <c r="AU186">
        <v>24.513901458740229</v>
      </c>
      <c r="AV186">
        <v>22.667171069335939</v>
      </c>
      <c r="AW186">
        <v>16.957179418945309</v>
      </c>
      <c r="AX186">
        <v>20.909488470458982</v>
      </c>
      <c r="AY186">
        <v>16.165148779296871</v>
      </c>
      <c r="AZ186">
        <v>12.73893348388672</v>
      </c>
      <c r="BA186">
        <v>10.893949383544919</v>
      </c>
      <c r="BB186">
        <v>13.970359838867189</v>
      </c>
      <c r="BC186">
        <v>11.597232116699219</v>
      </c>
      <c r="BD186">
        <v>16.077745611572269</v>
      </c>
      <c r="BE186">
        <v>15.02361664428712</v>
      </c>
      <c r="BF186">
        <v>14.320627807617189</v>
      </c>
      <c r="BG186">
        <v>24.248948333740241</v>
      </c>
      <c r="BH186">
        <v>9.4888397033691447</v>
      </c>
      <c r="BI186">
        <v>23.983414923095701</v>
      </c>
      <c r="BJ186">
        <v>17.30844574584961</v>
      </c>
      <c r="BK186">
        <v>15.46337249755859</v>
      </c>
      <c r="BL186">
        <v>18.362539538574211</v>
      </c>
      <c r="BM186">
        <v>14.23238493652344</v>
      </c>
      <c r="BN186">
        <v>7.818519348144533</v>
      </c>
      <c r="BO186">
        <v>10.10332283325195</v>
      </c>
      <c r="BP186">
        <v>12.123617578125</v>
      </c>
      <c r="BQ186">
        <v>12.64980620727539</v>
      </c>
      <c r="BR186">
        <v>11.15806129760743</v>
      </c>
      <c r="BS186">
        <v>7.5557111389160161</v>
      </c>
      <c r="BT186">
        <v>16.517242950439449</v>
      </c>
      <c r="BU186">
        <v>13.090354309082031</v>
      </c>
    </row>
    <row r="187" spans="1:73" x14ac:dyDescent="0.25">
      <c r="A187" t="s">
        <v>74</v>
      </c>
      <c r="B187" t="s">
        <v>165</v>
      </c>
      <c r="C187" t="s">
        <v>160</v>
      </c>
      <c r="E187" t="s">
        <v>74</v>
      </c>
      <c r="F187" t="s">
        <v>140</v>
      </c>
      <c r="I187" t="s">
        <v>74</v>
      </c>
      <c r="M187" t="s">
        <v>78</v>
      </c>
      <c r="N187" t="s">
        <v>141</v>
      </c>
      <c r="O187" t="s">
        <v>78</v>
      </c>
      <c r="P187">
        <v>9</v>
      </c>
      <c r="Q187">
        <v>12</v>
      </c>
      <c r="R187">
        <v>1</v>
      </c>
      <c r="S187" t="s">
        <v>80</v>
      </c>
      <c r="T187" t="s">
        <v>81</v>
      </c>
      <c r="U187" t="s">
        <v>82</v>
      </c>
      <c r="V187">
        <v>143</v>
      </c>
      <c r="W187">
        <v>2</v>
      </c>
      <c r="X187">
        <v>1</v>
      </c>
      <c r="Y187" t="s">
        <v>83</v>
      </c>
      <c r="Z187">
        <v>66</v>
      </c>
      <c r="AA187" t="s">
        <v>84</v>
      </c>
      <c r="AB187" t="s">
        <v>90</v>
      </c>
      <c r="AC187" t="s">
        <v>103</v>
      </c>
      <c r="AD187" t="s">
        <v>104</v>
      </c>
      <c r="AE187" t="s">
        <v>104</v>
      </c>
      <c r="AF187" t="s">
        <v>105</v>
      </c>
      <c r="AG187">
        <v>49.461974420166079</v>
      </c>
      <c r="AH187">
        <v>49.549830554199282</v>
      </c>
      <c r="AI187">
        <v>75.378390112304643</v>
      </c>
      <c r="AJ187">
        <v>31.362033380126999</v>
      </c>
      <c r="AK187">
        <v>19.589268121337891</v>
      </c>
      <c r="AL187">
        <v>22.224692669677719</v>
      </c>
      <c r="AM187">
        <v>7.3792619812011706</v>
      </c>
      <c r="AN187">
        <v>7.3792619812011706</v>
      </c>
      <c r="AO187">
        <v>7.2028617492675782</v>
      </c>
      <c r="AP187">
        <v>4.21635444946289</v>
      </c>
      <c r="AQ187">
        <v>10.19045702514649</v>
      </c>
      <c r="AR187">
        <v>15.90058088989257</v>
      </c>
      <c r="AS187">
        <v>15.110885272216789</v>
      </c>
      <c r="AT187">
        <v>26.003583337402361</v>
      </c>
      <c r="AU187">
        <v>28.02474130249022</v>
      </c>
      <c r="AV187">
        <v>29.343707366943342</v>
      </c>
      <c r="AW187">
        <v>20.73309030151367</v>
      </c>
      <c r="AX187">
        <v>15.461797985839841</v>
      </c>
      <c r="AY187">
        <v>12.299787207031249</v>
      </c>
      <c r="AZ187">
        <v>14.23153088989258</v>
      </c>
      <c r="BA187">
        <v>34.523332165527343</v>
      </c>
      <c r="BB187">
        <v>38.214303881835953</v>
      </c>
      <c r="BC187">
        <v>76.521678326415952</v>
      </c>
      <c r="BD187">
        <v>65.539656555175711</v>
      </c>
      <c r="BE187">
        <v>56.754595385742171</v>
      </c>
      <c r="BF187">
        <v>63.781462084961007</v>
      </c>
      <c r="BG187">
        <v>56.315864202880881</v>
      </c>
      <c r="BH187">
        <v>85.306177044677668</v>
      </c>
      <c r="BI187">
        <v>76.255702624511756</v>
      </c>
      <c r="BJ187">
        <v>48.052831524658188</v>
      </c>
      <c r="BK187">
        <v>50.074472619628921</v>
      </c>
      <c r="BL187">
        <v>41.817652050781263</v>
      </c>
      <c r="BM187">
        <v>28.375836352539061</v>
      </c>
      <c r="BN187">
        <v>28.98953632812502</v>
      </c>
      <c r="BO187">
        <v>20.906776727294929</v>
      </c>
      <c r="BP187">
        <v>26.88039855957032</v>
      </c>
      <c r="BQ187">
        <v>23.454741156005859</v>
      </c>
      <c r="BR187">
        <v>31.712724853515599</v>
      </c>
      <c r="BS187">
        <v>41.99185650024414</v>
      </c>
      <c r="BT187">
        <v>78.88966245727535</v>
      </c>
      <c r="BU187">
        <v>101.7314999389648</v>
      </c>
    </row>
    <row r="188" spans="1:73" x14ac:dyDescent="0.25">
      <c r="A188" t="s">
        <v>74</v>
      </c>
      <c r="B188" t="s">
        <v>165</v>
      </c>
      <c r="C188" t="s">
        <v>160</v>
      </c>
      <c r="E188" t="s">
        <v>74</v>
      </c>
      <c r="F188" t="s">
        <v>140</v>
      </c>
      <c r="I188" t="s">
        <v>74</v>
      </c>
      <c r="M188" t="s">
        <v>78</v>
      </c>
      <c r="N188" t="s">
        <v>141</v>
      </c>
      <c r="O188" t="s">
        <v>78</v>
      </c>
      <c r="P188">
        <v>9</v>
      </c>
      <c r="Q188">
        <v>12</v>
      </c>
      <c r="R188">
        <v>1</v>
      </c>
      <c r="S188" t="s">
        <v>80</v>
      </c>
      <c r="T188" t="s">
        <v>81</v>
      </c>
      <c r="U188" t="s">
        <v>82</v>
      </c>
      <c r="V188">
        <v>143</v>
      </c>
      <c r="W188">
        <v>2</v>
      </c>
      <c r="X188">
        <v>1</v>
      </c>
      <c r="Y188" t="s">
        <v>83</v>
      </c>
      <c r="Z188">
        <v>68</v>
      </c>
      <c r="AA188" t="s">
        <v>106</v>
      </c>
      <c r="AB188" t="s">
        <v>97</v>
      </c>
      <c r="AC188" t="s">
        <v>107</v>
      </c>
      <c r="AD188" t="s">
        <v>107</v>
      </c>
      <c r="AE188" t="s">
        <v>107</v>
      </c>
      <c r="AF188" t="s">
        <v>108</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0.61491264038085947</v>
      </c>
      <c r="AZ188">
        <v>0.61491264038085947</v>
      </c>
      <c r="BA188">
        <v>0.61491264038085947</v>
      </c>
      <c r="BB188">
        <v>0.61491264038085947</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row>
    <row r="189" spans="1:73" x14ac:dyDescent="0.25">
      <c r="A189" t="s">
        <v>74</v>
      </c>
      <c r="B189" t="s">
        <v>165</v>
      </c>
      <c r="C189" t="s">
        <v>160</v>
      </c>
      <c r="E189" t="s">
        <v>74</v>
      </c>
      <c r="F189" t="s">
        <v>166</v>
      </c>
      <c r="I189" t="s">
        <v>74</v>
      </c>
      <c r="M189" t="s">
        <v>78</v>
      </c>
      <c r="N189" t="s">
        <v>167</v>
      </c>
      <c r="O189" t="s">
        <v>78</v>
      </c>
      <c r="P189">
        <v>9</v>
      </c>
      <c r="Q189">
        <v>14</v>
      </c>
      <c r="R189">
        <v>1</v>
      </c>
      <c r="S189" t="s">
        <v>80</v>
      </c>
      <c r="T189" t="s">
        <v>81</v>
      </c>
      <c r="U189" t="s">
        <v>82</v>
      </c>
      <c r="V189">
        <v>143</v>
      </c>
      <c r="W189">
        <v>2</v>
      </c>
      <c r="X189">
        <v>1</v>
      </c>
      <c r="Y189" t="s">
        <v>83</v>
      </c>
      <c r="Z189">
        <v>3</v>
      </c>
      <c r="AA189" t="s">
        <v>84</v>
      </c>
      <c r="AB189" t="s">
        <v>85</v>
      </c>
      <c r="AC189" t="s">
        <v>86</v>
      </c>
      <c r="AD189" t="s">
        <v>86</v>
      </c>
      <c r="AE189" t="s">
        <v>86</v>
      </c>
      <c r="AF189" t="s">
        <v>87</v>
      </c>
      <c r="AG189">
        <v>75295.390945502702</v>
      </c>
      <c r="AH189">
        <v>75327.212625220767</v>
      </c>
      <c r="AI189">
        <v>75183.184252497216</v>
      </c>
      <c r="AJ189">
        <v>75085.344023731435</v>
      </c>
      <c r="AK189">
        <v>75009.128297779054</v>
      </c>
      <c r="AL189">
        <v>75480.953239746916</v>
      </c>
      <c r="AM189">
        <v>75579.979375744704</v>
      </c>
      <c r="AN189">
        <v>75583.572457306305</v>
      </c>
      <c r="AO189">
        <v>75698.528610125664</v>
      </c>
      <c r="AP189">
        <v>76044.195235444378</v>
      </c>
      <c r="AQ189">
        <v>76002.402872236737</v>
      </c>
      <c r="AR189">
        <v>75909.852666877574</v>
      </c>
      <c r="AS189">
        <v>76399.362988990499</v>
      </c>
      <c r="AT189">
        <v>76169.620715278841</v>
      </c>
      <c r="AU189">
        <v>75720.24804616264</v>
      </c>
      <c r="AV189">
        <v>75439.191465852404</v>
      </c>
      <c r="AW189">
        <v>75521.830444611362</v>
      </c>
      <c r="AX189">
        <v>75301.454356971008</v>
      </c>
      <c r="AY189">
        <v>75045.931980743379</v>
      </c>
      <c r="AZ189">
        <v>75042.449166248145</v>
      </c>
      <c r="BA189">
        <v>75051.297840399668</v>
      </c>
      <c r="BB189">
        <v>74641.673912946455</v>
      </c>
      <c r="BC189">
        <v>74251.315028424637</v>
      </c>
      <c r="BD189">
        <v>74199.217909046434</v>
      </c>
      <c r="BE189">
        <v>73997.535784070526</v>
      </c>
      <c r="BF189">
        <v>73649.89081933655</v>
      </c>
      <c r="BG189">
        <v>73263.343645679444</v>
      </c>
      <c r="BH189">
        <v>72763.017648870882</v>
      </c>
      <c r="BI189">
        <v>72041.197506915676</v>
      </c>
      <c r="BJ189">
        <v>71671.668526717913</v>
      </c>
      <c r="BK189">
        <v>71151.090029407118</v>
      </c>
      <c r="BL189">
        <v>71045.445074140516</v>
      </c>
      <c r="BM189">
        <v>70715.306352771033</v>
      </c>
      <c r="BN189">
        <v>70224.969265314314</v>
      </c>
      <c r="BO189">
        <v>69728.819773437557</v>
      </c>
      <c r="BP189">
        <v>68817.389817817282</v>
      </c>
      <c r="BQ189">
        <v>67539.202515034238</v>
      </c>
      <c r="BR189">
        <v>67245.945438320196</v>
      </c>
      <c r="BS189">
        <v>65961.375902155109</v>
      </c>
      <c r="BT189">
        <v>64947.027594941719</v>
      </c>
      <c r="BU189">
        <v>64148.134590449328</v>
      </c>
    </row>
    <row r="190" spans="1:73" x14ac:dyDescent="0.25">
      <c r="A190" t="s">
        <v>74</v>
      </c>
      <c r="B190" t="s">
        <v>165</v>
      </c>
      <c r="C190" t="s">
        <v>160</v>
      </c>
      <c r="E190" t="s">
        <v>74</v>
      </c>
      <c r="F190" t="s">
        <v>166</v>
      </c>
      <c r="I190" t="s">
        <v>74</v>
      </c>
      <c r="M190" t="s">
        <v>78</v>
      </c>
      <c r="N190" t="s">
        <v>167</v>
      </c>
      <c r="O190" t="s">
        <v>78</v>
      </c>
      <c r="P190">
        <v>9</v>
      </c>
      <c r="Q190">
        <v>14</v>
      </c>
      <c r="R190">
        <v>1</v>
      </c>
      <c r="S190" t="s">
        <v>80</v>
      </c>
      <c r="T190" t="s">
        <v>81</v>
      </c>
      <c r="U190" t="s">
        <v>82</v>
      </c>
      <c r="V190">
        <v>143</v>
      </c>
      <c r="W190">
        <v>2</v>
      </c>
      <c r="X190">
        <v>1</v>
      </c>
      <c r="Y190" t="s">
        <v>83</v>
      </c>
      <c r="Z190">
        <v>4</v>
      </c>
      <c r="AA190" t="s">
        <v>84</v>
      </c>
      <c r="AB190" t="s">
        <v>85</v>
      </c>
      <c r="AC190" t="s">
        <v>88</v>
      </c>
      <c r="AD190" t="s">
        <v>88</v>
      </c>
      <c r="AE190" t="s">
        <v>88</v>
      </c>
      <c r="AF190" t="s">
        <v>89</v>
      </c>
      <c r="AG190">
        <v>2.022711993408203</v>
      </c>
      <c r="AH190">
        <v>2.1984704956054681</v>
      </c>
      <c r="AI190">
        <v>2.7262741333007812</v>
      </c>
      <c r="AJ190">
        <v>0.43974392089843761</v>
      </c>
      <c r="AK190">
        <v>0</v>
      </c>
      <c r="AL190">
        <v>0</v>
      </c>
      <c r="AM190">
        <v>0</v>
      </c>
      <c r="AN190">
        <v>0</v>
      </c>
      <c r="AO190">
        <v>0</v>
      </c>
      <c r="AP190">
        <v>0</v>
      </c>
      <c r="AQ190">
        <v>0</v>
      </c>
      <c r="AR190">
        <v>0</v>
      </c>
      <c r="AS190">
        <v>3.0771083984375012</v>
      </c>
      <c r="AT190">
        <v>1.406582873535156</v>
      </c>
      <c r="AU190">
        <v>1.2317416931152341</v>
      </c>
      <c r="AV190">
        <v>3.51751489868164</v>
      </c>
      <c r="AW190">
        <v>4.0449128479003909</v>
      </c>
      <c r="AX190">
        <v>3.870382073974608</v>
      </c>
      <c r="AY190">
        <v>1.6703898864746101</v>
      </c>
      <c r="AZ190">
        <v>0.5274865356445313</v>
      </c>
      <c r="BA190">
        <v>5.4524548339843752</v>
      </c>
      <c r="BB190">
        <v>5.5405042968750013</v>
      </c>
      <c r="BC190">
        <v>5.5405042968750013</v>
      </c>
      <c r="BD190">
        <v>5.6285537597656274</v>
      </c>
      <c r="BE190">
        <v>5.6285537597656274</v>
      </c>
      <c r="BF190">
        <v>5.6285537597656274</v>
      </c>
      <c r="BG190">
        <v>5.6285537597656257</v>
      </c>
      <c r="BH190">
        <v>5.6285537597656274</v>
      </c>
      <c r="BI190">
        <v>5.6285537597656257</v>
      </c>
      <c r="BJ190">
        <v>5.6285537597656274</v>
      </c>
      <c r="BK190">
        <v>4.22071918334961</v>
      </c>
      <c r="BL190">
        <v>4.2217120849609389</v>
      </c>
      <c r="BM190">
        <v>3.254575183105469</v>
      </c>
      <c r="BN190">
        <v>6.0691823974609393</v>
      </c>
      <c r="BO190">
        <v>13.808260681152341</v>
      </c>
      <c r="BP190">
        <v>4.2217120849609389</v>
      </c>
      <c r="BQ190">
        <v>4.2217120849609389</v>
      </c>
      <c r="BR190">
        <v>4.221712084960938</v>
      </c>
      <c r="BS190">
        <v>4.2217120849609389</v>
      </c>
      <c r="BT190">
        <v>3.6064833679199229</v>
      </c>
      <c r="BU190">
        <v>3.6064833679199229</v>
      </c>
    </row>
    <row r="191" spans="1:73" x14ac:dyDescent="0.25">
      <c r="A191" t="s">
        <v>74</v>
      </c>
      <c r="B191" t="s">
        <v>165</v>
      </c>
      <c r="C191" t="s">
        <v>160</v>
      </c>
      <c r="E191" t="s">
        <v>74</v>
      </c>
      <c r="F191" t="s">
        <v>166</v>
      </c>
      <c r="I191" t="s">
        <v>74</v>
      </c>
      <c r="M191" t="s">
        <v>78</v>
      </c>
      <c r="N191" t="s">
        <v>167</v>
      </c>
      <c r="O191" t="s">
        <v>78</v>
      </c>
      <c r="P191">
        <v>9</v>
      </c>
      <c r="Q191">
        <v>14</v>
      </c>
      <c r="R191">
        <v>1</v>
      </c>
      <c r="S191" t="s">
        <v>80</v>
      </c>
      <c r="T191" t="s">
        <v>81</v>
      </c>
      <c r="U191" t="s">
        <v>82</v>
      </c>
      <c r="V191">
        <v>143</v>
      </c>
      <c r="W191">
        <v>2</v>
      </c>
      <c r="X191">
        <v>1</v>
      </c>
      <c r="Y191" t="s">
        <v>83</v>
      </c>
      <c r="Z191">
        <v>6</v>
      </c>
      <c r="AA191" t="s">
        <v>84</v>
      </c>
      <c r="AB191" t="s">
        <v>85</v>
      </c>
      <c r="AC191" t="s">
        <v>126</v>
      </c>
      <c r="AD191" t="s">
        <v>126</v>
      </c>
      <c r="AE191" t="s">
        <v>126</v>
      </c>
      <c r="AF191" t="s">
        <v>127</v>
      </c>
      <c r="AG191">
        <v>2.9933645874023429</v>
      </c>
      <c r="AH191">
        <v>2.9933645874023429</v>
      </c>
      <c r="AI191">
        <v>2.9933645874023429</v>
      </c>
      <c r="AJ191">
        <v>2.9933645874023429</v>
      </c>
      <c r="AK191">
        <v>2.9933645874023429</v>
      </c>
      <c r="AL191">
        <v>2.9933645874023429</v>
      </c>
      <c r="AM191">
        <v>2.9933645874023429</v>
      </c>
      <c r="AN191">
        <v>2.9933645874023429</v>
      </c>
      <c r="AO191">
        <v>2.9933645874023429</v>
      </c>
      <c r="AP191">
        <v>2.9933645874023429</v>
      </c>
      <c r="AQ191">
        <v>2.9933645874023429</v>
      </c>
      <c r="AR191">
        <v>2.9933645874023429</v>
      </c>
      <c r="AS191">
        <v>2.9933645874023429</v>
      </c>
      <c r="AT191">
        <v>2.9933645874023429</v>
      </c>
      <c r="AU191">
        <v>2.9933645874023429</v>
      </c>
      <c r="AV191">
        <v>2.9933645874023429</v>
      </c>
      <c r="AW191">
        <v>2.9933645874023429</v>
      </c>
      <c r="AX191">
        <v>2.465125817871094</v>
      </c>
      <c r="AY191">
        <v>2.1129667602539062</v>
      </c>
      <c r="AZ191">
        <v>2.1129667602539062</v>
      </c>
      <c r="BA191">
        <v>2.2010067932128901</v>
      </c>
      <c r="BB191">
        <v>2.0249263610839838</v>
      </c>
      <c r="BC191">
        <v>2.0249263610839838</v>
      </c>
      <c r="BD191">
        <v>1.144524713134766</v>
      </c>
      <c r="BE191">
        <v>1.144524713134766</v>
      </c>
      <c r="BF191">
        <v>1.144524713134766</v>
      </c>
      <c r="BG191">
        <v>1.144524713134766</v>
      </c>
      <c r="BH191">
        <v>1.5847257568359381</v>
      </c>
      <c r="BI191">
        <v>1.5847257568359381</v>
      </c>
      <c r="BJ191">
        <v>2.6412048828124992</v>
      </c>
      <c r="BK191">
        <v>2.553165710449218</v>
      </c>
      <c r="BL191">
        <v>2.9933645874023429</v>
      </c>
      <c r="BM191">
        <v>2.9933645874023429</v>
      </c>
      <c r="BN191">
        <v>2.9933645874023429</v>
      </c>
      <c r="BO191">
        <v>2.9933645874023429</v>
      </c>
      <c r="BP191">
        <v>2.9933645874023429</v>
      </c>
      <c r="BQ191">
        <v>2.6412054565429681</v>
      </c>
      <c r="BR191">
        <v>2.6412054565429681</v>
      </c>
      <c r="BS191">
        <v>2.6412054565429681</v>
      </c>
      <c r="BT191">
        <v>2.6412054565429681</v>
      </c>
      <c r="BU191">
        <v>2.6412054565429681</v>
      </c>
    </row>
    <row r="192" spans="1:73" x14ac:dyDescent="0.25">
      <c r="A192" t="s">
        <v>74</v>
      </c>
      <c r="B192" t="s">
        <v>165</v>
      </c>
      <c r="C192" t="s">
        <v>160</v>
      </c>
      <c r="E192" t="s">
        <v>74</v>
      </c>
      <c r="F192" t="s">
        <v>166</v>
      </c>
      <c r="I192" t="s">
        <v>74</v>
      </c>
      <c r="M192" t="s">
        <v>78</v>
      </c>
      <c r="N192" t="s">
        <v>167</v>
      </c>
      <c r="O192" t="s">
        <v>78</v>
      </c>
      <c r="P192">
        <v>9</v>
      </c>
      <c r="Q192">
        <v>14</v>
      </c>
      <c r="R192">
        <v>1</v>
      </c>
      <c r="S192" t="s">
        <v>80</v>
      </c>
      <c r="T192" t="s">
        <v>81</v>
      </c>
      <c r="U192" t="s">
        <v>82</v>
      </c>
      <c r="V192">
        <v>143</v>
      </c>
      <c r="W192">
        <v>2</v>
      </c>
      <c r="X192">
        <v>1</v>
      </c>
      <c r="Y192" t="s">
        <v>83</v>
      </c>
      <c r="Z192">
        <v>12</v>
      </c>
      <c r="AA192" t="s">
        <v>84</v>
      </c>
      <c r="AB192" t="s">
        <v>90</v>
      </c>
      <c r="AC192" t="s">
        <v>91</v>
      </c>
      <c r="AD192" t="s">
        <v>91</v>
      </c>
      <c r="AE192" t="s">
        <v>91</v>
      </c>
      <c r="AF192" t="s">
        <v>92</v>
      </c>
      <c r="AG192">
        <v>6.7692392761230487</v>
      </c>
      <c r="AH192">
        <v>6.7692392761230487</v>
      </c>
      <c r="AI192">
        <v>4.6595327331542977</v>
      </c>
      <c r="AJ192">
        <v>1.14266089477539</v>
      </c>
      <c r="AK192">
        <v>2.9887802612304681</v>
      </c>
      <c r="AL192">
        <v>1.494584985351562</v>
      </c>
      <c r="AM192">
        <v>1.582914727783203</v>
      </c>
      <c r="AN192">
        <v>1.582914727783203</v>
      </c>
      <c r="AO192">
        <v>1.143079095458984</v>
      </c>
      <c r="AP192">
        <v>1.1429136413574219</v>
      </c>
      <c r="AQ192">
        <v>1.2308296813964841</v>
      </c>
      <c r="AR192">
        <v>1.5823917114257811</v>
      </c>
      <c r="AS192">
        <v>2.3733116760253909</v>
      </c>
      <c r="AT192">
        <v>2.1978828735351561</v>
      </c>
      <c r="AU192">
        <v>1.2308362976074221</v>
      </c>
      <c r="AV192">
        <v>6.4173773803710974</v>
      </c>
      <c r="AW192">
        <v>1.846504174804688</v>
      </c>
      <c r="AX192">
        <v>0.52749767456054686</v>
      </c>
      <c r="AY192">
        <v>0.87916770629882823</v>
      </c>
      <c r="AZ192">
        <v>2.1977815734863282</v>
      </c>
      <c r="BA192">
        <v>0.70328793945312507</v>
      </c>
      <c r="BB192">
        <v>3.5162060852050789</v>
      </c>
      <c r="BC192">
        <v>0.61555841064453132</v>
      </c>
      <c r="BD192">
        <v>0</v>
      </c>
      <c r="BE192">
        <v>1.7580428527832039</v>
      </c>
      <c r="BF192">
        <v>1.494270690917969</v>
      </c>
      <c r="BG192">
        <v>1.8466211853027339</v>
      </c>
      <c r="BH192">
        <v>0.87901939086914072</v>
      </c>
      <c r="BI192">
        <v>5.8022675476074239</v>
      </c>
      <c r="BJ192">
        <v>0.96702305908203134</v>
      </c>
      <c r="BK192">
        <v>3.780371124267579</v>
      </c>
      <c r="BL192">
        <v>1.9336201354980469</v>
      </c>
      <c r="BM192">
        <v>0</v>
      </c>
      <c r="BN192">
        <v>2.5493567626953122</v>
      </c>
      <c r="BO192">
        <v>16.263161145019541</v>
      </c>
      <c r="BP192">
        <v>6.681146044921876</v>
      </c>
      <c r="BQ192">
        <v>3.6042273437499999</v>
      </c>
      <c r="BR192">
        <v>3.8678629455566398</v>
      </c>
      <c r="BS192">
        <v>0</v>
      </c>
      <c r="BT192">
        <v>1.8458805908203131</v>
      </c>
      <c r="BU192">
        <v>0.87899357299804692</v>
      </c>
    </row>
    <row r="193" spans="1:73" x14ac:dyDescent="0.25">
      <c r="A193" t="s">
        <v>74</v>
      </c>
      <c r="B193" t="s">
        <v>165</v>
      </c>
      <c r="C193" t="s">
        <v>160</v>
      </c>
      <c r="E193" t="s">
        <v>74</v>
      </c>
      <c r="F193" t="s">
        <v>166</v>
      </c>
      <c r="I193" t="s">
        <v>74</v>
      </c>
      <c r="M193" t="s">
        <v>78</v>
      </c>
      <c r="N193" t="s">
        <v>167</v>
      </c>
      <c r="O193" t="s">
        <v>78</v>
      </c>
      <c r="P193">
        <v>9</v>
      </c>
      <c r="Q193">
        <v>14</v>
      </c>
      <c r="R193">
        <v>1</v>
      </c>
      <c r="S193" t="s">
        <v>80</v>
      </c>
      <c r="T193" t="s">
        <v>81</v>
      </c>
      <c r="U193" t="s">
        <v>82</v>
      </c>
      <c r="V193">
        <v>143</v>
      </c>
      <c r="W193">
        <v>2</v>
      </c>
      <c r="X193">
        <v>1</v>
      </c>
      <c r="Y193" t="s">
        <v>83</v>
      </c>
      <c r="Z193">
        <v>15</v>
      </c>
      <c r="AA193" t="s">
        <v>93</v>
      </c>
      <c r="AB193" t="s">
        <v>94</v>
      </c>
      <c r="AC193" t="s">
        <v>113</v>
      </c>
      <c r="AD193" t="s">
        <v>113</v>
      </c>
      <c r="AE193" t="s">
        <v>113</v>
      </c>
      <c r="AF193" t="s">
        <v>114</v>
      </c>
      <c r="AG193">
        <v>0</v>
      </c>
      <c r="AH193">
        <v>0</v>
      </c>
      <c r="AI193">
        <v>4.3142357421874999</v>
      </c>
      <c r="AJ193">
        <v>0</v>
      </c>
      <c r="AK193">
        <v>0</v>
      </c>
      <c r="AL193">
        <v>0</v>
      </c>
      <c r="AM193">
        <v>0</v>
      </c>
      <c r="AN193">
        <v>0</v>
      </c>
      <c r="AO193">
        <v>0.52849515380859369</v>
      </c>
      <c r="AP193">
        <v>0.52849515380859369</v>
      </c>
      <c r="AQ193">
        <v>0.35204086914062499</v>
      </c>
      <c r="AR193">
        <v>11.71215795288086</v>
      </c>
      <c r="AS193">
        <v>2.8190735351562499</v>
      </c>
      <c r="AT193">
        <v>5.7225658691406247</v>
      </c>
      <c r="AU193">
        <v>15.4052927734375</v>
      </c>
      <c r="AV193">
        <v>22.714334332275389</v>
      </c>
      <c r="AW193">
        <v>25.001385321044928</v>
      </c>
      <c r="AX193">
        <v>14.61183381347656</v>
      </c>
      <c r="AY193">
        <v>25.705388842773441</v>
      </c>
      <c r="AZ193">
        <v>13.212008337402359</v>
      </c>
      <c r="BA193">
        <v>18.935837475585931</v>
      </c>
      <c r="BB193">
        <v>17.868989733886711</v>
      </c>
      <c r="BC193">
        <v>13.116874188232419</v>
      </c>
      <c r="BD193">
        <v>81.991435174560579</v>
      </c>
      <c r="BE193">
        <v>329.61788468627969</v>
      </c>
      <c r="BF193">
        <v>1164.475720684816</v>
      </c>
      <c r="BG193">
        <v>1148.4952768005301</v>
      </c>
      <c r="BH193">
        <v>1259.947065600579</v>
      </c>
      <c r="BI193">
        <v>1720.7192399963451</v>
      </c>
      <c r="BJ193">
        <v>1654.3374142456059</v>
      </c>
      <c r="BK193">
        <v>1721.706530316153</v>
      </c>
      <c r="BL193">
        <v>1584.4100601745629</v>
      </c>
      <c r="BM193">
        <v>1710.868616076667</v>
      </c>
      <c r="BN193">
        <v>1812.623213958756</v>
      </c>
      <c r="BO193">
        <v>1929.552073480226</v>
      </c>
      <c r="BP193">
        <v>2164.29578709718</v>
      </c>
      <c r="BQ193">
        <v>4184.5130654846289</v>
      </c>
      <c r="BR193">
        <v>4162.6879403686598</v>
      </c>
      <c r="BS193">
        <v>4155.2097737243712</v>
      </c>
      <c r="BT193">
        <v>4151.6927045898501</v>
      </c>
      <c r="BU193">
        <v>4154.5983218322799</v>
      </c>
    </row>
    <row r="194" spans="1:73" x14ac:dyDescent="0.25">
      <c r="A194" t="s">
        <v>74</v>
      </c>
      <c r="B194" t="s">
        <v>165</v>
      </c>
      <c r="C194" t="s">
        <v>160</v>
      </c>
      <c r="E194" t="s">
        <v>74</v>
      </c>
      <c r="F194" t="s">
        <v>166</v>
      </c>
      <c r="I194" t="s">
        <v>74</v>
      </c>
      <c r="M194" t="s">
        <v>78</v>
      </c>
      <c r="N194" t="s">
        <v>167</v>
      </c>
      <c r="O194" t="s">
        <v>78</v>
      </c>
      <c r="P194">
        <v>9</v>
      </c>
      <c r="Q194">
        <v>14</v>
      </c>
      <c r="R194">
        <v>1</v>
      </c>
      <c r="S194" t="s">
        <v>80</v>
      </c>
      <c r="T194" t="s">
        <v>81</v>
      </c>
      <c r="U194" t="s">
        <v>82</v>
      </c>
      <c r="V194">
        <v>143</v>
      </c>
      <c r="W194">
        <v>2</v>
      </c>
      <c r="X194">
        <v>1</v>
      </c>
      <c r="Y194" t="s">
        <v>83</v>
      </c>
      <c r="Z194">
        <v>21</v>
      </c>
      <c r="AA194" t="s">
        <v>93</v>
      </c>
      <c r="AB194" t="s">
        <v>94</v>
      </c>
      <c r="AC194" t="s">
        <v>95</v>
      </c>
      <c r="AD194" t="s">
        <v>95</v>
      </c>
      <c r="AE194" t="s">
        <v>95</v>
      </c>
      <c r="AF194" t="s">
        <v>96</v>
      </c>
      <c r="AG194">
        <v>8368.6261840638217</v>
      </c>
      <c r="AH194">
        <v>8350.7681955872522</v>
      </c>
      <c r="AI194">
        <v>8620.2158758668229</v>
      </c>
      <c r="AJ194">
        <v>8623.7248396912746</v>
      </c>
      <c r="AK194">
        <v>8763.071799658328</v>
      </c>
      <c r="AL194">
        <v>8253.1048789124961</v>
      </c>
      <c r="AM194">
        <v>8191.9572700013587</v>
      </c>
      <c r="AN194">
        <v>8168.2260352051971</v>
      </c>
      <c r="AO194">
        <v>8054.9420463868482</v>
      </c>
      <c r="AP194">
        <v>7724.484455310183</v>
      </c>
      <c r="AQ194">
        <v>7830.374005731318</v>
      </c>
      <c r="AR194">
        <v>7956.9444518922128</v>
      </c>
      <c r="AS194">
        <v>7329.1097777588602</v>
      </c>
      <c r="AT194">
        <v>7515.9228108459984</v>
      </c>
      <c r="AU194">
        <v>8025.0804759399616</v>
      </c>
      <c r="AV194">
        <v>8221.1887757202312</v>
      </c>
      <c r="AW194">
        <v>8228.5024245727236</v>
      </c>
      <c r="AX194">
        <v>8439.1361092468378</v>
      </c>
      <c r="AY194">
        <v>8754.6194142334534</v>
      </c>
      <c r="AZ194">
        <v>8701.9290900086271</v>
      </c>
      <c r="BA194">
        <v>8791.8179463684828</v>
      </c>
      <c r="BB194">
        <v>9188.1065352173373</v>
      </c>
      <c r="BC194">
        <v>9561.1422638733784</v>
      </c>
      <c r="BD194">
        <v>9619.0172560059218</v>
      </c>
      <c r="BE194">
        <v>9545.1075880066292</v>
      </c>
      <c r="BF194">
        <v>9146.0154649963515</v>
      </c>
      <c r="BG194">
        <v>9470.2752087280151</v>
      </c>
      <c r="BH194">
        <v>9920.8863717895019</v>
      </c>
      <c r="BI194">
        <v>10151.05853435055</v>
      </c>
      <c r="BJ194">
        <v>10533.25075040278</v>
      </c>
      <c r="BK194">
        <v>11009.678552740501</v>
      </c>
      <c r="BL194">
        <v>11234.77273141486</v>
      </c>
      <c r="BM194">
        <v>11453.133890777661</v>
      </c>
      <c r="BN194">
        <v>11833.546844989</v>
      </c>
      <c r="BO194">
        <v>12182.432142016571</v>
      </c>
      <c r="BP194">
        <v>12908.09987184453</v>
      </c>
      <c r="BQ194">
        <v>12145.23549411014</v>
      </c>
      <c r="BR194">
        <v>12413.892333831909</v>
      </c>
      <c r="BS194">
        <v>13721.221113256859</v>
      </c>
      <c r="BT194">
        <v>14730.75752297373</v>
      </c>
      <c r="BU194">
        <v>15464.49831198137</v>
      </c>
    </row>
    <row r="195" spans="1:73" x14ac:dyDescent="0.25">
      <c r="A195" t="s">
        <v>74</v>
      </c>
      <c r="B195" t="s">
        <v>165</v>
      </c>
      <c r="C195" t="s">
        <v>160</v>
      </c>
      <c r="E195" t="s">
        <v>74</v>
      </c>
      <c r="F195" t="s">
        <v>166</v>
      </c>
      <c r="I195" t="s">
        <v>74</v>
      </c>
      <c r="M195" t="s">
        <v>78</v>
      </c>
      <c r="N195" t="s">
        <v>167</v>
      </c>
      <c r="O195" t="s">
        <v>78</v>
      </c>
      <c r="P195">
        <v>9</v>
      </c>
      <c r="Q195">
        <v>14</v>
      </c>
      <c r="R195">
        <v>1</v>
      </c>
      <c r="S195" t="s">
        <v>80</v>
      </c>
      <c r="T195" t="s">
        <v>81</v>
      </c>
      <c r="U195" t="s">
        <v>82</v>
      </c>
      <c r="V195">
        <v>143</v>
      </c>
      <c r="W195">
        <v>2</v>
      </c>
      <c r="X195">
        <v>1</v>
      </c>
      <c r="Y195" t="s">
        <v>83</v>
      </c>
      <c r="Z195">
        <v>23</v>
      </c>
      <c r="AA195" t="s">
        <v>84</v>
      </c>
      <c r="AB195" t="s">
        <v>97</v>
      </c>
      <c r="AC195" t="s">
        <v>98</v>
      </c>
      <c r="AD195" t="s">
        <v>98</v>
      </c>
      <c r="AE195" t="s">
        <v>98</v>
      </c>
      <c r="AF195" t="s">
        <v>99</v>
      </c>
      <c r="AG195">
        <v>27.875968017578138</v>
      </c>
      <c r="AH195">
        <v>27.436561224365249</v>
      </c>
      <c r="AI195">
        <v>50.999231494140631</v>
      </c>
      <c r="AJ195">
        <v>101.743666571045</v>
      </c>
      <c r="AK195">
        <v>56.021648010253941</v>
      </c>
      <c r="AL195">
        <v>58.930399121093778</v>
      </c>
      <c r="AM195">
        <v>72.564134851074272</v>
      </c>
      <c r="AN195">
        <v>62.003619848632873</v>
      </c>
      <c r="AO195">
        <v>85.827142559814462</v>
      </c>
      <c r="AP195">
        <v>25.857423638916</v>
      </c>
      <c r="AQ195">
        <v>38.080285839843768</v>
      </c>
      <c r="AR195">
        <v>66.062863775634753</v>
      </c>
      <c r="AS195">
        <v>70.269894982910188</v>
      </c>
      <c r="AT195">
        <v>85.40655880126954</v>
      </c>
      <c r="AU195">
        <v>59.191274285888653</v>
      </c>
      <c r="AV195">
        <v>68.79196963500975</v>
      </c>
      <c r="AW195">
        <v>63.694647473144592</v>
      </c>
      <c r="AX195">
        <v>55.579056530761733</v>
      </c>
      <c r="AY195">
        <v>74.662262927246033</v>
      </c>
      <c r="AZ195">
        <v>52.501687597656257</v>
      </c>
      <c r="BA195">
        <v>44.234750421142571</v>
      </c>
      <c r="BB195">
        <v>59.208014001464832</v>
      </c>
      <c r="BC195">
        <v>63.248896661376961</v>
      </c>
      <c r="BD195">
        <v>68.692919775390607</v>
      </c>
      <c r="BE195">
        <v>41.078812237548838</v>
      </c>
      <c r="BF195">
        <v>46.011089819335943</v>
      </c>
      <c r="BG195">
        <v>38.623818078613283</v>
      </c>
      <c r="BH195">
        <v>24.362031506347659</v>
      </c>
      <c r="BI195">
        <v>37.560141552734379</v>
      </c>
      <c r="BJ195">
        <v>41.268644110107402</v>
      </c>
      <c r="BK195">
        <v>43.904501196289061</v>
      </c>
      <c r="BL195">
        <v>52.877424237060538</v>
      </c>
      <c r="BM195">
        <v>53.313151037597663</v>
      </c>
      <c r="BN195">
        <v>116.6287552856445</v>
      </c>
      <c r="BO195">
        <v>33.074818328857432</v>
      </c>
      <c r="BP195">
        <v>65.642727020263635</v>
      </c>
      <c r="BQ195">
        <v>47.327860247802747</v>
      </c>
      <c r="BR195">
        <v>42.046449591064459</v>
      </c>
      <c r="BS195">
        <v>56.907628186035161</v>
      </c>
      <c r="BT195">
        <v>78.594486962890556</v>
      </c>
      <c r="BU195">
        <v>30.629166387939438</v>
      </c>
    </row>
    <row r="196" spans="1:73" x14ac:dyDescent="0.25">
      <c r="A196" t="s">
        <v>74</v>
      </c>
      <c r="B196" t="s">
        <v>165</v>
      </c>
      <c r="C196" t="s">
        <v>160</v>
      </c>
      <c r="E196" t="s">
        <v>74</v>
      </c>
      <c r="F196" t="s">
        <v>166</v>
      </c>
      <c r="I196" t="s">
        <v>74</v>
      </c>
      <c r="M196" t="s">
        <v>78</v>
      </c>
      <c r="N196" t="s">
        <v>167</v>
      </c>
      <c r="O196" t="s">
        <v>78</v>
      </c>
      <c r="P196">
        <v>9</v>
      </c>
      <c r="Q196">
        <v>14</v>
      </c>
      <c r="R196">
        <v>1</v>
      </c>
      <c r="S196" t="s">
        <v>80</v>
      </c>
      <c r="T196" t="s">
        <v>81</v>
      </c>
      <c r="U196" t="s">
        <v>82</v>
      </c>
      <c r="V196">
        <v>143</v>
      </c>
      <c r="W196">
        <v>2</v>
      </c>
      <c r="X196">
        <v>1</v>
      </c>
      <c r="Y196" t="s">
        <v>83</v>
      </c>
      <c r="Z196">
        <v>24</v>
      </c>
      <c r="AA196" t="s">
        <v>93</v>
      </c>
      <c r="AB196" t="s">
        <v>97</v>
      </c>
      <c r="AC196" t="s">
        <v>115</v>
      </c>
      <c r="AD196" t="s">
        <v>115</v>
      </c>
      <c r="AE196" t="s">
        <v>115</v>
      </c>
      <c r="AF196" t="s">
        <v>116</v>
      </c>
      <c r="AG196">
        <v>0</v>
      </c>
      <c r="AH196">
        <v>0</v>
      </c>
      <c r="AI196">
        <v>0</v>
      </c>
      <c r="AJ196">
        <v>0</v>
      </c>
      <c r="AK196">
        <v>0</v>
      </c>
      <c r="AL196">
        <v>0</v>
      </c>
      <c r="AM196">
        <v>0</v>
      </c>
      <c r="AN196">
        <v>0</v>
      </c>
      <c r="AO196">
        <v>0</v>
      </c>
      <c r="AP196">
        <v>0</v>
      </c>
      <c r="AQ196">
        <v>0</v>
      </c>
      <c r="AR196">
        <v>0.52761792602539059</v>
      </c>
      <c r="AS196">
        <v>0.52761792602539059</v>
      </c>
      <c r="AT196">
        <v>0.52761792602539059</v>
      </c>
      <c r="AU196">
        <v>0.52761792602539059</v>
      </c>
      <c r="AV196">
        <v>0.61555429687499996</v>
      </c>
      <c r="AW196">
        <v>0.61555429687499996</v>
      </c>
      <c r="AX196">
        <v>0.52761792602539059</v>
      </c>
      <c r="AY196">
        <v>0.52761792602539059</v>
      </c>
      <c r="AZ196">
        <v>1.319230609130859</v>
      </c>
      <c r="BA196">
        <v>1.231273602294922</v>
      </c>
      <c r="BB196">
        <v>1.319209973144531</v>
      </c>
      <c r="BC196">
        <v>1.495123834228516</v>
      </c>
      <c r="BD196">
        <v>1.934907446289063</v>
      </c>
      <c r="BE196">
        <v>2.0228438903808592</v>
      </c>
      <c r="BF196">
        <v>2.0228643798828121</v>
      </c>
      <c r="BG196">
        <v>2.0228643798828121</v>
      </c>
      <c r="BH196">
        <v>2.1987573120117192</v>
      </c>
      <c r="BI196">
        <v>2.4626278808593751</v>
      </c>
      <c r="BJ196">
        <v>2.814393920898437</v>
      </c>
      <c r="BK196">
        <v>2.9023714111328118</v>
      </c>
      <c r="BL196">
        <v>3.5180273986816402</v>
      </c>
      <c r="BM196">
        <v>3.957741888427734</v>
      </c>
      <c r="BN196">
        <v>5.0132205383300761</v>
      </c>
      <c r="BO196">
        <v>5.4529524780273437</v>
      </c>
      <c r="BP196">
        <v>6.4204370117187493</v>
      </c>
      <c r="BQ196">
        <v>6.5963555053710934</v>
      </c>
      <c r="BR196">
        <v>7.1240820434570296</v>
      </c>
      <c r="BS196">
        <v>7.5637985534667909</v>
      </c>
      <c r="BT196">
        <v>9.2347942138671826</v>
      </c>
      <c r="BU196">
        <v>9.6744791137695234</v>
      </c>
    </row>
    <row r="197" spans="1:73" x14ac:dyDescent="0.25">
      <c r="A197" t="s">
        <v>74</v>
      </c>
      <c r="B197" t="s">
        <v>165</v>
      </c>
      <c r="C197" t="s">
        <v>160</v>
      </c>
      <c r="E197" t="s">
        <v>74</v>
      </c>
      <c r="F197" t="s">
        <v>166</v>
      </c>
      <c r="I197" t="s">
        <v>74</v>
      </c>
      <c r="M197" t="s">
        <v>78</v>
      </c>
      <c r="N197" t="s">
        <v>167</v>
      </c>
      <c r="O197" t="s">
        <v>78</v>
      </c>
      <c r="P197">
        <v>9</v>
      </c>
      <c r="Q197">
        <v>14</v>
      </c>
      <c r="R197">
        <v>1</v>
      </c>
      <c r="S197" t="s">
        <v>80</v>
      </c>
      <c r="T197" t="s">
        <v>81</v>
      </c>
      <c r="U197" t="s">
        <v>82</v>
      </c>
      <c r="V197">
        <v>143</v>
      </c>
      <c r="W197">
        <v>2</v>
      </c>
      <c r="X197">
        <v>1</v>
      </c>
      <c r="Y197" t="s">
        <v>83</v>
      </c>
      <c r="Z197">
        <v>25</v>
      </c>
      <c r="AA197" t="s">
        <v>93</v>
      </c>
      <c r="AB197" t="s">
        <v>97</v>
      </c>
      <c r="AC197" t="s">
        <v>128</v>
      </c>
      <c r="AD197" t="s">
        <v>128</v>
      </c>
      <c r="AE197" t="s">
        <v>128</v>
      </c>
      <c r="AF197" t="s">
        <v>129</v>
      </c>
      <c r="AG197">
        <v>127.4586793701172</v>
      </c>
      <c r="AH197">
        <v>151.3866004516602</v>
      </c>
      <c r="AI197">
        <v>96.486500012207003</v>
      </c>
      <c r="AJ197">
        <v>69.658543298339822</v>
      </c>
      <c r="AK197">
        <v>59.019394561767548</v>
      </c>
      <c r="AL197">
        <v>39.579856884765633</v>
      </c>
      <c r="AM197">
        <v>37.115484106445322</v>
      </c>
      <c r="AN197">
        <v>32.62936053466796</v>
      </c>
      <c r="AO197">
        <v>20.143446575927729</v>
      </c>
      <c r="AP197">
        <v>16.71505217895508</v>
      </c>
      <c r="AQ197">
        <v>21.111698040771479</v>
      </c>
      <c r="AR197">
        <v>16.976497784423831</v>
      </c>
      <c r="AS197">
        <v>56.28297636718753</v>
      </c>
      <c r="AT197">
        <v>61.383550909423853</v>
      </c>
      <c r="AU197">
        <v>67.631666680908197</v>
      </c>
      <c r="AV197">
        <v>52.506446374511697</v>
      </c>
      <c r="AW197">
        <v>45.470216436767558</v>
      </c>
      <c r="AX197">
        <v>33.859732940673808</v>
      </c>
      <c r="AY197">
        <v>22.781147137451171</v>
      </c>
      <c r="AZ197">
        <v>21.28472334594726</v>
      </c>
      <c r="BA197">
        <v>14.42274926147461</v>
      </c>
      <c r="BB197">
        <v>10.903862457275389</v>
      </c>
      <c r="BC197">
        <v>13.63272667236328</v>
      </c>
      <c r="BD197">
        <v>12.841460668945309</v>
      </c>
      <c r="BE197">
        <v>21.02170819091797</v>
      </c>
      <c r="BF197">
        <v>15.124641265869149</v>
      </c>
      <c r="BG197">
        <v>24.807171453857421</v>
      </c>
      <c r="BH197">
        <v>16.622373596191402</v>
      </c>
      <c r="BI197">
        <v>26.74546479492189</v>
      </c>
      <c r="BJ197">
        <v>22.07780358886718</v>
      </c>
      <c r="BK197">
        <v>22.429994030761709</v>
      </c>
      <c r="BL197">
        <v>26.650446667480459</v>
      </c>
      <c r="BM197">
        <v>32.808510699462879</v>
      </c>
      <c r="BN197">
        <v>36.153356176757796</v>
      </c>
      <c r="BO197">
        <v>41.864832952880839</v>
      </c>
      <c r="BP197">
        <v>43.712097613525387</v>
      </c>
      <c r="BQ197">
        <v>43.71114924926755</v>
      </c>
      <c r="BR197">
        <v>44.853717236328102</v>
      </c>
      <c r="BS197">
        <v>54.974596429443359</v>
      </c>
      <c r="BT197">
        <v>65.260452575683644</v>
      </c>
      <c r="BU197">
        <v>132.59685511474609</v>
      </c>
    </row>
    <row r="198" spans="1:73" x14ac:dyDescent="0.25">
      <c r="A198" t="s">
        <v>74</v>
      </c>
      <c r="B198" t="s">
        <v>165</v>
      </c>
      <c r="C198" t="s">
        <v>160</v>
      </c>
      <c r="E198" t="s">
        <v>74</v>
      </c>
      <c r="F198" t="s">
        <v>166</v>
      </c>
      <c r="I198" t="s">
        <v>74</v>
      </c>
      <c r="M198" t="s">
        <v>78</v>
      </c>
      <c r="N198" t="s">
        <v>167</v>
      </c>
      <c r="O198" t="s">
        <v>78</v>
      </c>
      <c r="P198">
        <v>9</v>
      </c>
      <c r="Q198">
        <v>14</v>
      </c>
      <c r="R198">
        <v>1</v>
      </c>
      <c r="S198" t="s">
        <v>80</v>
      </c>
      <c r="T198" t="s">
        <v>81</v>
      </c>
      <c r="U198" t="s">
        <v>82</v>
      </c>
      <c r="V198">
        <v>143</v>
      </c>
      <c r="W198">
        <v>2</v>
      </c>
      <c r="X198">
        <v>1</v>
      </c>
      <c r="Y198" t="s">
        <v>83</v>
      </c>
      <c r="Z198">
        <v>33</v>
      </c>
      <c r="AA198" t="s">
        <v>84</v>
      </c>
      <c r="AB198" t="s">
        <v>100</v>
      </c>
      <c r="AC198" t="s">
        <v>101</v>
      </c>
      <c r="AD198" t="s">
        <v>101</v>
      </c>
      <c r="AE198" t="s">
        <v>101</v>
      </c>
      <c r="AF198" t="s">
        <v>102</v>
      </c>
      <c r="AG198">
        <v>665.06159006347548</v>
      </c>
      <c r="AH198">
        <v>626.906935333251</v>
      </c>
      <c r="AI198">
        <v>530.61465272216833</v>
      </c>
      <c r="AJ198">
        <v>629.18781373901322</v>
      </c>
      <c r="AK198">
        <v>610.88449830932586</v>
      </c>
      <c r="AL198">
        <v>676.99647587280242</v>
      </c>
      <c r="AM198">
        <v>619.14952965698205</v>
      </c>
      <c r="AN198">
        <v>669.55552396850476</v>
      </c>
      <c r="AO198">
        <v>631.55310396728407</v>
      </c>
      <c r="AP198">
        <v>698.48820438232292</v>
      </c>
      <c r="AQ198">
        <v>605.18371576538061</v>
      </c>
      <c r="AR198">
        <v>540.71380124511688</v>
      </c>
      <c r="AS198">
        <v>597.71619603271449</v>
      </c>
      <c r="AT198">
        <v>625.1609909301751</v>
      </c>
      <c r="AU198">
        <v>572.9173323181144</v>
      </c>
      <c r="AV198">
        <v>662.17336838378833</v>
      </c>
      <c r="AW198">
        <v>594.98795737914963</v>
      </c>
      <c r="AX198">
        <v>616.52938109741126</v>
      </c>
      <c r="AY198">
        <v>537.64557433471657</v>
      </c>
      <c r="AZ198">
        <v>648.17724837646404</v>
      </c>
      <c r="BA198">
        <v>571.86627469482369</v>
      </c>
      <c r="BB198">
        <v>573.24250120239185</v>
      </c>
      <c r="BC198">
        <v>593.11537256469683</v>
      </c>
      <c r="BD198">
        <v>515.21408817748977</v>
      </c>
      <c r="BE198">
        <v>563.57935249633715</v>
      </c>
      <c r="BF198">
        <v>463.3163601196286</v>
      </c>
      <c r="BG198">
        <v>551.51740614013568</v>
      </c>
      <c r="BH198">
        <v>500.60139541015587</v>
      </c>
      <c r="BI198">
        <v>499.01365673217731</v>
      </c>
      <c r="BJ198">
        <v>588.3612658874506</v>
      </c>
      <c r="BK198">
        <v>559.43391309814422</v>
      </c>
      <c r="BL198">
        <v>546.74423247070217</v>
      </c>
      <c r="BM198">
        <v>529.69725101928645</v>
      </c>
      <c r="BN198">
        <v>461.00577942504839</v>
      </c>
      <c r="BO198">
        <v>544.19988782348594</v>
      </c>
      <c r="BP198">
        <v>499.69284858398339</v>
      </c>
      <c r="BQ198">
        <v>523.43097777709829</v>
      </c>
      <c r="BR198">
        <v>579.98121821899315</v>
      </c>
      <c r="BS198">
        <v>549.83226698608314</v>
      </c>
      <c r="BT198">
        <v>551.63935090331972</v>
      </c>
      <c r="BU198">
        <v>563.09630315551703</v>
      </c>
    </row>
    <row r="199" spans="1:73" x14ac:dyDescent="0.25">
      <c r="A199" t="s">
        <v>74</v>
      </c>
      <c r="B199" t="s">
        <v>165</v>
      </c>
      <c r="C199" t="s">
        <v>160</v>
      </c>
      <c r="E199" t="s">
        <v>74</v>
      </c>
      <c r="F199" t="s">
        <v>166</v>
      </c>
      <c r="I199" t="s">
        <v>74</v>
      </c>
      <c r="M199" t="s">
        <v>78</v>
      </c>
      <c r="N199" t="s">
        <v>167</v>
      </c>
      <c r="O199" t="s">
        <v>78</v>
      </c>
      <c r="P199">
        <v>9</v>
      </c>
      <c r="Q199">
        <v>14</v>
      </c>
      <c r="R199">
        <v>1</v>
      </c>
      <c r="S199" t="s">
        <v>80</v>
      </c>
      <c r="T199" t="s">
        <v>81</v>
      </c>
      <c r="U199" t="s">
        <v>82</v>
      </c>
      <c r="V199">
        <v>143</v>
      </c>
      <c r="W199">
        <v>2</v>
      </c>
      <c r="X199">
        <v>1</v>
      </c>
      <c r="Y199" t="s">
        <v>83</v>
      </c>
      <c r="Z199">
        <v>51</v>
      </c>
      <c r="AA199" t="s">
        <v>84</v>
      </c>
      <c r="AB199" t="s">
        <v>90</v>
      </c>
      <c r="AC199" t="s">
        <v>117</v>
      </c>
      <c r="AD199" t="s">
        <v>132</v>
      </c>
      <c r="AE199" t="s">
        <v>132</v>
      </c>
      <c r="AF199" t="s">
        <v>133</v>
      </c>
      <c r="AG199">
        <v>0.52837521972656254</v>
      </c>
      <c r="AH199">
        <v>0.52837521972656254</v>
      </c>
      <c r="AI199">
        <v>0.52837521972656254</v>
      </c>
      <c r="AJ199">
        <v>0.52837521972656254</v>
      </c>
      <c r="AK199">
        <v>0.52837521972656254</v>
      </c>
      <c r="AL199">
        <v>0.52837521972656254</v>
      </c>
      <c r="AM199">
        <v>0.52837521972656254</v>
      </c>
      <c r="AN199">
        <v>0.52837521972656254</v>
      </c>
      <c r="AO199">
        <v>0.52837521972656254</v>
      </c>
      <c r="AP199">
        <v>0.52837521972656254</v>
      </c>
      <c r="AQ199">
        <v>0.52837521972656254</v>
      </c>
      <c r="AR199">
        <v>0.52837521972656254</v>
      </c>
      <c r="AS199">
        <v>0.52837521972656254</v>
      </c>
      <c r="AT199">
        <v>0.52837521972656254</v>
      </c>
      <c r="AU199">
        <v>0.52837521972656254</v>
      </c>
      <c r="AV199">
        <v>0.52837521972656254</v>
      </c>
      <c r="AW199">
        <v>0.52837521972656254</v>
      </c>
      <c r="AX199">
        <v>0.52837521972656254</v>
      </c>
      <c r="AY199">
        <v>0.52837521972656254</v>
      </c>
      <c r="AZ199">
        <v>0.52837521972656254</v>
      </c>
      <c r="BA199">
        <v>0.52837521972656254</v>
      </c>
      <c r="BB199">
        <v>0.52837521972656254</v>
      </c>
      <c r="BC199">
        <v>0.52837521972656254</v>
      </c>
      <c r="BD199">
        <v>0.52837521972656254</v>
      </c>
      <c r="BE199">
        <v>0.52837521972656254</v>
      </c>
      <c r="BF199">
        <v>0.52837521972656254</v>
      </c>
      <c r="BG199">
        <v>0.52837521972656254</v>
      </c>
      <c r="BH199">
        <v>0.52837521972656254</v>
      </c>
      <c r="BI199">
        <v>0.52837521972656254</v>
      </c>
      <c r="BJ199">
        <v>0.52837521972656254</v>
      </c>
      <c r="BK199">
        <v>0.52837521972656254</v>
      </c>
      <c r="BL199">
        <v>0.52837521972656254</v>
      </c>
      <c r="BM199">
        <v>0.52837521972656254</v>
      </c>
      <c r="BN199">
        <v>0.52837521972656254</v>
      </c>
      <c r="BO199">
        <v>0.52837521972656254</v>
      </c>
      <c r="BP199">
        <v>0.52837521972656254</v>
      </c>
      <c r="BQ199">
        <v>0.52837521972656254</v>
      </c>
      <c r="BR199">
        <v>0.52837521972656254</v>
      </c>
      <c r="BS199">
        <v>0.52837521972656254</v>
      </c>
      <c r="BT199">
        <v>0.52837521972656254</v>
      </c>
      <c r="BU199">
        <v>0.52837521972656254</v>
      </c>
    </row>
    <row r="200" spans="1:73" x14ac:dyDescent="0.25">
      <c r="A200" t="s">
        <v>74</v>
      </c>
      <c r="B200" t="s">
        <v>165</v>
      </c>
      <c r="C200" t="s">
        <v>160</v>
      </c>
      <c r="E200" t="s">
        <v>74</v>
      </c>
      <c r="F200" t="s">
        <v>166</v>
      </c>
      <c r="I200" t="s">
        <v>74</v>
      </c>
      <c r="M200" t="s">
        <v>78</v>
      </c>
      <c r="N200" t="s">
        <v>167</v>
      </c>
      <c r="O200" t="s">
        <v>78</v>
      </c>
      <c r="P200">
        <v>9</v>
      </c>
      <c r="Q200">
        <v>14</v>
      </c>
      <c r="R200">
        <v>1</v>
      </c>
      <c r="S200" t="s">
        <v>80</v>
      </c>
      <c r="T200" t="s">
        <v>81</v>
      </c>
      <c r="U200" t="s">
        <v>82</v>
      </c>
      <c r="V200">
        <v>143</v>
      </c>
      <c r="W200">
        <v>2</v>
      </c>
      <c r="X200">
        <v>1</v>
      </c>
      <c r="Y200" t="s">
        <v>83</v>
      </c>
      <c r="Z200">
        <v>66</v>
      </c>
      <c r="AA200" t="s">
        <v>84</v>
      </c>
      <c r="AB200" t="s">
        <v>90</v>
      </c>
      <c r="AC200" t="s">
        <v>103</v>
      </c>
      <c r="AD200" t="s">
        <v>104</v>
      </c>
      <c r="AE200" t="s">
        <v>104</v>
      </c>
      <c r="AF200" t="s">
        <v>105</v>
      </c>
      <c r="AG200">
        <v>25.239593591308591</v>
      </c>
      <c r="AH200">
        <v>25.063730877685551</v>
      </c>
      <c r="AI200">
        <v>18.293291625976561</v>
      </c>
      <c r="AJ200">
        <v>10.197826403808589</v>
      </c>
      <c r="AK200">
        <v>4.1317126342773429</v>
      </c>
      <c r="AL200">
        <v>4.5712544982910153</v>
      </c>
      <c r="AM200">
        <v>2.5493789306640631</v>
      </c>
      <c r="AN200">
        <v>2.5493789306640631</v>
      </c>
      <c r="AO200">
        <v>5.9791800292968764</v>
      </c>
      <c r="AP200">
        <v>5.8902825012207023</v>
      </c>
      <c r="AQ200">
        <v>7.9139732360839821</v>
      </c>
      <c r="AR200">
        <v>6.6819416992187488</v>
      </c>
      <c r="AS200">
        <v>7.9125846374511699</v>
      </c>
      <c r="AT200">
        <v>9.0556607238769526</v>
      </c>
      <c r="AU200">
        <v>8.8795185791015623</v>
      </c>
      <c r="AV200">
        <v>23.826651489257841</v>
      </c>
      <c r="AW200">
        <v>12.572641198730469</v>
      </c>
      <c r="AX200">
        <v>14.156592370605461</v>
      </c>
      <c r="AY200">
        <v>18.024420947265611</v>
      </c>
      <c r="AZ200">
        <v>12.22084669799804</v>
      </c>
      <c r="BA200">
        <v>8.0002086120605433</v>
      </c>
      <c r="BB200">
        <v>10.989357641601559</v>
      </c>
      <c r="BC200">
        <v>8.3521010864257796</v>
      </c>
      <c r="BD200">
        <v>8.1779784057617189</v>
      </c>
      <c r="BE200">
        <v>2.9898438049316409</v>
      </c>
      <c r="BF200">
        <v>7.2085581420898439</v>
      </c>
      <c r="BG200">
        <v>5.2749099243164066</v>
      </c>
      <c r="BH200">
        <v>2.9890895690917971</v>
      </c>
      <c r="BI200">
        <v>9.8466471740722632</v>
      </c>
      <c r="BJ200">
        <v>3.6046359252929689</v>
      </c>
      <c r="BK200">
        <v>7.1240953735351571</v>
      </c>
      <c r="BL200">
        <v>3.4289961914062501</v>
      </c>
      <c r="BM200">
        <v>8.264774908447265</v>
      </c>
      <c r="BN200">
        <v>8.9668409362792971</v>
      </c>
      <c r="BO200">
        <v>7.5608404296874987</v>
      </c>
      <c r="BP200">
        <v>9.5830955566406253</v>
      </c>
      <c r="BQ200">
        <v>5.1873843872070324</v>
      </c>
      <c r="BR200">
        <v>6.3301880065917953</v>
      </c>
      <c r="BS200">
        <v>4.1320079528808593</v>
      </c>
      <c r="BT200">
        <v>9.9348874084472687</v>
      </c>
      <c r="BU200">
        <v>14.24378223876953</v>
      </c>
    </row>
    <row r="201" spans="1:73" x14ac:dyDescent="0.25">
      <c r="A201" t="s">
        <v>74</v>
      </c>
      <c r="B201" t="s">
        <v>165</v>
      </c>
      <c r="C201" t="s">
        <v>160</v>
      </c>
      <c r="E201" t="s">
        <v>74</v>
      </c>
      <c r="F201" t="s">
        <v>166</v>
      </c>
      <c r="I201" t="s">
        <v>74</v>
      </c>
      <c r="M201" t="s">
        <v>78</v>
      </c>
      <c r="N201" t="s">
        <v>167</v>
      </c>
      <c r="O201" t="s">
        <v>78</v>
      </c>
      <c r="P201">
        <v>9</v>
      </c>
      <c r="Q201">
        <v>14</v>
      </c>
      <c r="R201">
        <v>1</v>
      </c>
      <c r="S201" t="s">
        <v>80</v>
      </c>
      <c r="T201" t="s">
        <v>81</v>
      </c>
      <c r="U201" t="s">
        <v>82</v>
      </c>
      <c r="V201">
        <v>143</v>
      </c>
      <c r="W201">
        <v>2</v>
      </c>
      <c r="X201">
        <v>1</v>
      </c>
      <c r="Y201" t="s">
        <v>83</v>
      </c>
      <c r="Z201">
        <v>68</v>
      </c>
      <c r="AA201" t="s">
        <v>106</v>
      </c>
      <c r="AB201" t="s">
        <v>97</v>
      </c>
      <c r="AC201" t="s">
        <v>107</v>
      </c>
      <c r="AD201" t="s">
        <v>107</v>
      </c>
      <c r="AE201" t="s">
        <v>107</v>
      </c>
      <c r="AF201" t="s">
        <v>108</v>
      </c>
      <c r="AG201">
        <v>35.02088573608399</v>
      </c>
      <c r="AH201">
        <v>35.723439147949207</v>
      </c>
      <c r="AI201">
        <v>41.971950787353521</v>
      </c>
      <c r="AJ201">
        <v>32.026679364013667</v>
      </c>
      <c r="AK201">
        <v>48.219666400146522</v>
      </c>
      <c r="AL201">
        <v>37.835107592773447</v>
      </c>
      <c r="AM201">
        <v>48.567709594726587</v>
      </c>
      <c r="AN201">
        <v>33.346507092285151</v>
      </c>
      <c r="AO201">
        <v>54.820693719482428</v>
      </c>
      <c r="AP201">
        <v>36.163735363769533</v>
      </c>
      <c r="AQ201">
        <v>46.816376214599622</v>
      </c>
      <c r="AR201">
        <v>42.411406750488297</v>
      </c>
      <c r="AS201">
        <v>84.014267309570357</v>
      </c>
      <c r="AT201">
        <v>77.060860583496094</v>
      </c>
      <c r="AU201">
        <v>81.121994958496074</v>
      </c>
      <c r="AV201">
        <v>52.522339251708978</v>
      </c>
      <c r="AW201">
        <v>54.899109301757868</v>
      </c>
      <c r="AX201">
        <v>73.741475738525381</v>
      </c>
      <c r="AY201">
        <v>71.89883075561518</v>
      </c>
      <c r="AZ201">
        <v>58.526926110839803</v>
      </c>
      <c r="BA201">
        <v>46.2955317993164</v>
      </c>
      <c r="BB201">
        <v>42.06514228515627</v>
      </c>
      <c r="BC201">
        <v>42.859785827636742</v>
      </c>
      <c r="BD201">
        <v>42.598129028320301</v>
      </c>
      <c r="BE201">
        <v>44.974223492431648</v>
      </c>
      <c r="BF201">
        <v>54.126294293212887</v>
      </c>
      <c r="BG201">
        <v>43.479161358642592</v>
      </c>
      <c r="BH201">
        <v>57.742129638671791</v>
      </c>
      <c r="BI201">
        <v>54.839795739745988</v>
      </c>
      <c r="BJ201">
        <v>29.83894570312501</v>
      </c>
      <c r="BK201">
        <v>27.634918609619149</v>
      </c>
      <c r="BL201">
        <v>49.463472698974577</v>
      </c>
      <c r="BM201">
        <v>42.860933251953128</v>
      </c>
      <c r="BN201">
        <v>45.939981829834018</v>
      </c>
      <c r="BO201">
        <v>50.437054840087853</v>
      </c>
      <c r="BP201">
        <v>27.726256939697269</v>
      </c>
      <c r="BQ201">
        <v>50.787215521240192</v>
      </c>
      <c r="BR201">
        <v>42.867014099121043</v>
      </c>
      <c r="BS201">
        <v>38.379157415771452</v>
      </c>
      <c r="BT201">
        <v>4.2237982177734379</v>
      </c>
      <c r="BU201">
        <v>31.86066953125</v>
      </c>
    </row>
    <row r="202" spans="1:73" x14ac:dyDescent="0.25">
      <c r="A202" t="s">
        <v>74</v>
      </c>
      <c r="B202" t="s">
        <v>168</v>
      </c>
      <c r="C202" t="s">
        <v>123</v>
      </c>
      <c r="E202" t="s">
        <v>74</v>
      </c>
      <c r="F202" t="s">
        <v>142</v>
      </c>
      <c r="I202" t="s">
        <v>74</v>
      </c>
      <c r="M202" t="s">
        <v>78</v>
      </c>
      <c r="N202" t="s">
        <v>143</v>
      </c>
      <c r="O202" t="s">
        <v>78</v>
      </c>
      <c r="P202">
        <v>10</v>
      </c>
      <c r="Q202">
        <v>17</v>
      </c>
      <c r="R202">
        <v>1</v>
      </c>
      <c r="S202" t="s">
        <v>80</v>
      </c>
      <c r="T202" t="s">
        <v>81</v>
      </c>
      <c r="U202" t="s">
        <v>82</v>
      </c>
      <c r="V202">
        <v>143</v>
      </c>
      <c r="W202">
        <v>2</v>
      </c>
      <c r="X202">
        <v>1</v>
      </c>
      <c r="Y202" t="s">
        <v>83</v>
      </c>
      <c r="Z202">
        <v>3</v>
      </c>
      <c r="AA202" t="s">
        <v>84</v>
      </c>
      <c r="AB202" t="s">
        <v>85</v>
      </c>
      <c r="AC202" t="s">
        <v>86</v>
      </c>
      <c r="AD202" t="s">
        <v>86</v>
      </c>
      <c r="AE202" t="s">
        <v>86</v>
      </c>
      <c r="AF202" t="s">
        <v>87</v>
      </c>
      <c r="AG202">
        <v>157908.74090751499</v>
      </c>
      <c r="AH202">
        <v>157926.7212811542</v>
      </c>
      <c r="AI202">
        <v>157892.87709935481</v>
      </c>
      <c r="AJ202">
        <v>157821.0348303538</v>
      </c>
      <c r="AK202">
        <v>157708.37189307949</v>
      </c>
      <c r="AL202">
        <v>157695.24056996021</v>
      </c>
      <c r="AM202">
        <v>157626.34467773041</v>
      </c>
      <c r="AN202">
        <v>157510.27863299759</v>
      </c>
      <c r="AO202">
        <v>157425.14253415671</v>
      </c>
      <c r="AP202">
        <v>157387.85614397659</v>
      </c>
      <c r="AQ202">
        <v>157455.7936112626</v>
      </c>
      <c r="AR202">
        <v>157517.71516519939</v>
      </c>
      <c r="AS202">
        <v>157593.20243564021</v>
      </c>
      <c r="AT202">
        <v>157627.2353252701</v>
      </c>
      <c r="AU202">
        <v>157629.68983448009</v>
      </c>
      <c r="AV202">
        <v>157602.68356098121</v>
      </c>
      <c r="AW202">
        <v>157631.91024712601</v>
      </c>
      <c r="AX202">
        <v>157681.07106485681</v>
      </c>
      <c r="AY202">
        <v>157704.99523171471</v>
      </c>
      <c r="AZ202">
        <v>157749.72925382791</v>
      </c>
      <c r="BA202">
        <v>157815.63528053719</v>
      </c>
      <c r="BB202">
        <v>157851.685848122</v>
      </c>
      <c r="BC202">
        <v>157847.35182874909</v>
      </c>
      <c r="BD202">
        <v>157866.82615303481</v>
      </c>
      <c r="BE202">
        <v>157854.9727837173</v>
      </c>
      <c r="BF202">
        <v>157893.67857035101</v>
      </c>
      <c r="BG202">
        <v>157893.50424611411</v>
      </c>
      <c r="BH202">
        <v>157918.82997677819</v>
      </c>
      <c r="BI202">
        <v>157877.9139001423</v>
      </c>
      <c r="BJ202">
        <v>157848.5981050058</v>
      </c>
      <c r="BK202">
        <v>157782.35385501711</v>
      </c>
      <c r="BL202">
        <v>157774.12391687671</v>
      </c>
      <c r="BM202">
        <v>157669.71709897491</v>
      </c>
      <c r="BN202">
        <v>157581.8697564085</v>
      </c>
      <c r="BO202">
        <v>157259.81330023729</v>
      </c>
      <c r="BP202">
        <v>156914.7183820504</v>
      </c>
      <c r="BQ202">
        <v>156704.35417584889</v>
      </c>
      <c r="BR202">
        <v>156641.11090087279</v>
      </c>
      <c r="BS202">
        <v>156545.08027892429</v>
      </c>
      <c r="BT202">
        <v>156383.87925302651</v>
      </c>
      <c r="BU202">
        <v>156161.049438446</v>
      </c>
    </row>
    <row r="203" spans="1:73" x14ac:dyDescent="0.25">
      <c r="A203" t="s">
        <v>74</v>
      </c>
      <c r="B203" t="s">
        <v>168</v>
      </c>
      <c r="C203" t="s">
        <v>123</v>
      </c>
      <c r="E203" t="s">
        <v>74</v>
      </c>
      <c r="F203" t="s">
        <v>142</v>
      </c>
      <c r="I203" t="s">
        <v>74</v>
      </c>
      <c r="M203" t="s">
        <v>78</v>
      </c>
      <c r="N203" t="s">
        <v>143</v>
      </c>
      <c r="O203" t="s">
        <v>78</v>
      </c>
      <c r="P203">
        <v>10</v>
      </c>
      <c r="Q203">
        <v>17</v>
      </c>
      <c r="R203">
        <v>1</v>
      </c>
      <c r="S203" t="s">
        <v>80</v>
      </c>
      <c r="T203" t="s">
        <v>81</v>
      </c>
      <c r="U203" t="s">
        <v>82</v>
      </c>
      <c r="V203">
        <v>143</v>
      </c>
      <c r="W203">
        <v>2</v>
      </c>
      <c r="X203">
        <v>1</v>
      </c>
      <c r="Y203" t="s">
        <v>83</v>
      </c>
      <c r="Z203">
        <v>6</v>
      </c>
      <c r="AA203" t="s">
        <v>84</v>
      </c>
      <c r="AB203" t="s">
        <v>85</v>
      </c>
      <c r="AC203" t="s">
        <v>126</v>
      </c>
      <c r="AD203" t="s">
        <v>126</v>
      </c>
      <c r="AE203" t="s">
        <v>126</v>
      </c>
      <c r="AF203" t="s">
        <v>127</v>
      </c>
      <c r="AG203">
        <v>17098.008093713299</v>
      </c>
      <c r="AH203">
        <v>17073.11596113276</v>
      </c>
      <c r="AI203">
        <v>17036.54632672725</v>
      </c>
      <c r="AJ203">
        <v>16977.201940270908</v>
      </c>
      <c r="AK203">
        <v>16878.96613370354</v>
      </c>
      <c r="AL203">
        <v>16871.790266223059</v>
      </c>
      <c r="AM203">
        <v>16841.314672906439</v>
      </c>
      <c r="AN203">
        <v>16826.679120654269</v>
      </c>
      <c r="AO203">
        <v>16759.61932873528</v>
      </c>
      <c r="AP203">
        <v>16731.10895569453</v>
      </c>
      <c r="AQ203">
        <v>16785.1474597534</v>
      </c>
      <c r="AR203">
        <v>16783.91183409424</v>
      </c>
      <c r="AS203">
        <v>16814.75291363521</v>
      </c>
      <c r="AT203">
        <v>16856.216083734071</v>
      </c>
      <c r="AU203">
        <v>16781.999251971349</v>
      </c>
      <c r="AV203">
        <v>16714.961308734091</v>
      </c>
      <c r="AW203">
        <v>16748.345997814889</v>
      </c>
      <c r="AX203">
        <v>16795.73481938467</v>
      </c>
      <c r="AY203">
        <v>16813.80328682853</v>
      </c>
      <c r="AZ203">
        <v>16829.572008044361</v>
      </c>
      <c r="BA203">
        <v>16848.887759088091</v>
      </c>
      <c r="BB203">
        <v>16888.924472369359</v>
      </c>
      <c r="BC203">
        <v>16917.16391305537</v>
      </c>
      <c r="BD203">
        <v>16924.78179080804</v>
      </c>
      <c r="BE203">
        <v>16919.481459735049</v>
      </c>
      <c r="BF203">
        <v>16965.97501190181</v>
      </c>
      <c r="BG203">
        <v>16955.436450421079</v>
      </c>
      <c r="BH203">
        <v>16969.34604897453</v>
      </c>
      <c r="BI203">
        <v>16913.727098950181</v>
      </c>
      <c r="BJ203">
        <v>16872.91096386722</v>
      </c>
      <c r="BK203">
        <v>16829.167463006641</v>
      </c>
      <c r="BL203">
        <v>16826.51591511846</v>
      </c>
      <c r="BM203">
        <v>16769.74800946661</v>
      </c>
      <c r="BN203">
        <v>16781.88960488289</v>
      </c>
      <c r="BO203">
        <v>16725.028838000519</v>
      </c>
      <c r="BP203">
        <v>16611.7542514954</v>
      </c>
      <c r="BQ203">
        <v>16586.961149957311</v>
      </c>
      <c r="BR203">
        <v>16530.19098127446</v>
      </c>
      <c r="BS203">
        <v>16455.712254406772</v>
      </c>
      <c r="BT203">
        <v>16272.890353594979</v>
      </c>
      <c r="BU203">
        <v>16182.897400659231</v>
      </c>
    </row>
    <row r="204" spans="1:73" x14ac:dyDescent="0.25">
      <c r="A204" t="s">
        <v>74</v>
      </c>
      <c r="B204" t="s">
        <v>168</v>
      </c>
      <c r="C204" t="s">
        <v>123</v>
      </c>
      <c r="E204" t="s">
        <v>74</v>
      </c>
      <c r="F204" t="s">
        <v>142</v>
      </c>
      <c r="I204" t="s">
        <v>74</v>
      </c>
      <c r="M204" t="s">
        <v>78</v>
      </c>
      <c r="N204" t="s">
        <v>143</v>
      </c>
      <c r="O204" t="s">
        <v>78</v>
      </c>
      <c r="P204">
        <v>10</v>
      </c>
      <c r="Q204">
        <v>17</v>
      </c>
      <c r="R204">
        <v>1</v>
      </c>
      <c r="S204" t="s">
        <v>80</v>
      </c>
      <c r="T204" t="s">
        <v>81</v>
      </c>
      <c r="U204" t="s">
        <v>82</v>
      </c>
      <c r="V204">
        <v>143</v>
      </c>
      <c r="W204">
        <v>2</v>
      </c>
      <c r="X204">
        <v>1</v>
      </c>
      <c r="Y204" t="s">
        <v>83</v>
      </c>
      <c r="Z204">
        <v>15</v>
      </c>
      <c r="AA204" t="s">
        <v>93</v>
      </c>
      <c r="AB204" t="s">
        <v>94</v>
      </c>
      <c r="AC204" t="s">
        <v>113</v>
      </c>
      <c r="AD204" t="s">
        <v>113</v>
      </c>
      <c r="AE204" t="s">
        <v>113</v>
      </c>
      <c r="AF204" t="s">
        <v>114</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0.70826257934570314</v>
      </c>
      <c r="BQ204">
        <v>0.70826257934570314</v>
      </c>
      <c r="BR204">
        <v>0.4426640258789063</v>
      </c>
      <c r="BS204">
        <v>0.53119676513671876</v>
      </c>
      <c r="BT204">
        <v>0.53119676513671876</v>
      </c>
      <c r="BU204">
        <v>0.53119676513671876</v>
      </c>
    </row>
    <row r="205" spans="1:73" x14ac:dyDescent="0.25">
      <c r="A205" t="s">
        <v>74</v>
      </c>
      <c r="B205" t="s">
        <v>168</v>
      </c>
      <c r="C205" t="s">
        <v>123</v>
      </c>
      <c r="E205" t="s">
        <v>74</v>
      </c>
      <c r="F205" t="s">
        <v>142</v>
      </c>
      <c r="I205" t="s">
        <v>74</v>
      </c>
      <c r="M205" t="s">
        <v>78</v>
      </c>
      <c r="N205" t="s">
        <v>143</v>
      </c>
      <c r="O205" t="s">
        <v>78</v>
      </c>
      <c r="P205">
        <v>10</v>
      </c>
      <c r="Q205">
        <v>17</v>
      </c>
      <c r="R205">
        <v>1</v>
      </c>
      <c r="S205" t="s">
        <v>80</v>
      </c>
      <c r="T205" t="s">
        <v>81</v>
      </c>
      <c r="U205" t="s">
        <v>82</v>
      </c>
      <c r="V205">
        <v>143</v>
      </c>
      <c r="W205">
        <v>2</v>
      </c>
      <c r="X205">
        <v>1</v>
      </c>
      <c r="Y205" t="s">
        <v>83</v>
      </c>
      <c r="Z205">
        <v>21</v>
      </c>
      <c r="AA205" t="s">
        <v>93</v>
      </c>
      <c r="AB205" t="s">
        <v>94</v>
      </c>
      <c r="AC205" t="s">
        <v>95</v>
      </c>
      <c r="AD205" t="s">
        <v>95</v>
      </c>
      <c r="AE205" t="s">
        <v>95</v>
      </c>
      <c r="AF205" t="s">
        <v>96</v>
      </c>
      <c r="AG205">
        <v>131.45262636718729</v>
      </c>
      <c r="AH205">
        <v>130.21252944335919</v>
      </c>
      <c r="AI205">
        <v>168.56565980224599</v>
      </c>
      <c r="AJ205">
        <v>267.23978424682753</v>
      </c>
      <c r="AK205">
        <v>369.29465033569409</v>
      </c>
      <c r="AL205">
        <v>472.05417785644568</v>
      </c>
      <c r="AM205">
        <v>553.64016857910133</v>
      </c>
      <c r="AN205">
        <v>760.94177347412165</v>
      </c>
      <c r="AO205">
        <v>895.15150623779255</v>
      </c>
      <c r="AP205">
        <v>930.23156990966777</v>
      </c>
      <c r="AQ205">
        <v>872.90487305298007</v>
      </c>
      <c r="AR205">
        <v>790.77985170898285</v>
      </c>
      <c r="AS205">
        <v>695.0050056518528</v>
      </c>
      <c r="AT205">
        <v>625.81899912719848</v>
      </c>
      <c r="AU205">
        <v>676.47583417358601</v>
      </c>
      <c r="AV205">
        <v>679.93647012329234</v>
      </c>
      <c r="AW205">
        <v>674.52552778930692</v>
      </c>
      <c r="AX205">
        <v>629.51989885253977</v>
      </c>
      <c r="AY205">
        <v>595.40976406250104</v>
      </c>
      <c r="AZ205">
        <v>545.63457990722748</v>
      </c>
      <c r="BA205">
        <v>458.55842532958991</v>
      </c>
      <c r="BB205">
        <v>417.01292163696309</v>
      </c>
      <c r="BC205">
        <v>386.01841159057642</v>
      </c>
      <c r="BD205">
        <v>315.60028665161133</v>
      </c>
      <c r="BE205">
        <v>324.2782898559571</v>
      </c>
      <c r="BF205">
        <v>330.8234499938963</v>
      </c>
      <c r="BG205">
        <v>333.29589258422811</v>
      </c>
      <c r="BH205">
        <v>336.92579054565402</v>
      </c>
      <c r="BI205">
        <v>363.14232283325163</v>
      </c>
      <c r="BJ205">
        <v>433.45746377563421</v>
      </c>
      <c r="BK205">
        <v>522.18060963745063</v>
      </c>
      <c r="BL205">
        <v>605.77591019897432</v>
      </c>
      <c r="BM205">
        <v>751.27595260009821</v>
      </c>
      <c r="BN205">
        <v>862.94126677246084</v>
      </c>
      <c r="BO205">
        <v>1194.038707769776</v>
      </c>
      <c r="BP205">
        <v>1608.1177426330621</v>
      </c>
      <c r="BQ205">
        <v>1747.8553496704169</v>
      </c>
      <c r="BR205">
        <v>1914.1701925964419</v>
      </c>
      <c r="BS205">
        <v>2189.8672305664122</v>
      </c>
      <c r="BT205">
        <v>2569.4039289184602</v>
      </c>
      <c r="BU205">
        <v>2828.369727337647</v>
      </c>
    </row>
    <row r="206" spans="1:73" x14ac:dyDescent="0.25">
      <c r="A206" t="s">
        <v>74</v>
      </c>
      <c r="B206" t="s">
        <v>168</v>
      </c>
      <c r="C206" t="s">
        <v>123</v>
      </c>
      <c r="E206" t="s">
        <v>74</v>
      </c>
      <c r="F206" t="s">
        <v>142</v>
      </c>
      <c r="I206" t="s">
        <v>74</v>
      </c>
      <c r="M206" t="s">
        <v>78</v>
      </c>
      <c r="N206" t="s">
        <v>143</v>
      </c>
      <c r="O206" t="s">
        <v>78</v>
      </c>
      <c r="P206">
        <v>10</v>
      </c>
      <c r="Q206">
        <v>17</v>
      </c>
      <c r="R206">
        <v>1</v>
      </c>
      <c r="S206" t="s">
        <v>80</v>
      </c>
      <c r="T206" t="s">
        <v>81</v>
      </c>
      <c r="U206" t="s">
        <v>82</v>
      </c>
      <c r="V206">
        <v>143</v>
      </c>
      <c r="W206">
        <v>2</v>
      </c>
      <c r="X206">
        <v>1</v>
      </c>
      <c r="Y206" t="s">
        <v>83</v>
      </c>
      <c r="Z206">
        <v>23</v>
      </c>
      <c r="AA206" t="s">
        <v>84</v>
      </c>
      <c r="AB206" t="s">
        <v>97</v>
      </c>
      <c r="AC206" t="s">
        <v>98</v>
      </c>
      <c r="AD206" t="s">
        <v>98</v>
      </c>
      <c r="AE206" t="s">
        <v>98</v>
      </c>
      <c r="AF206" t="s">
        <v>99</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25.226337225341791</v>
      </c>
      <c r="BL206">
        <v>13.011611932373039</v>
      </c>
      <c r="BM206">
        <v>16.10993128662108</v>
      </c>
      <c r="BN206">
        <v>10.79866036376953</v>
      </c>
      <c r="BO206">
        <v>26.996582873535161</v>
      </c>
      <c r="BP206">
        <v>30.625001916503901</v>
      </c>
      <c r="BQ206">
        <v>108.959008843994</v>
      </c>
      <c r="BR206">
        <v>71.784907092285167</v>
      </c>
      <c r="BS206">
        <v>11.506560345458981</v>
      </c>
      <c r="BT206">
        <v>9.7385035156250002</v>
      </c>
      <c r="BU206">
        <v>2.0358572875976568</v>
      </c>
    </row>
    <row r="207" spans="1:73" x14ac:dyDescent="0.25">
      <c r="A207" t="s">
        <v>74</v>
      </c>
      <c r="B207" t="s">
        <v>168</v>
      </c>
      <c r="C207" t="s">
        <v>123</v>
      </c>
      <c r="E207" t="s">
        <v>74</v>
      </c>
      <c r="F207" t="s">
        <v>142</v>
      </c>
      <c r="I207" t="s">
        <v>74</v>
      </c>
      <c r="M207" t="s">
        <v>78</v>
      </c>
      <c r="N207" t="s">
        <v>143</v>
      </c>
      <c r="O207" t="s">
        <v>78</v>
      </c>
      <c r="P207">
        <v>10</v>
      </c>
      <c r="Q207">
        <v>17</v>
      </c>
      <c r="R207">
        <v>1</v>
      </c>
      <c r="S207" t="s">
        <v>80</v>
      </c>
      <c r="T207" t="s">
        <v>81</v>
      </c>
      <c r="U207" t="s">
        <v>82</v>
      </c>
      <c r="V207">
        <v>143</v>
      </c>
      <c r="W207">
        <v>2</v>
      </c>
      <c r="X207">
        <v>1</v>
      </c>
      <c r="Y207" t="s">
        <v>83</v>
      </c>
      <c r="Z207">
        <v>25</v>
      </c>
      <c r="AA207" t="s">
        <v>93</v>
      </c>
      <c r="AB207" t="s">
        <v>97</v>
      </c>
      <c r="AC207" t="s">
        <v>128</v>
      </c>
      <c r="AD207" t="s">
        <v>128</v>
      </c>
      <c r="AE207" t="s">
        <v>128</v>
      </c>
      <c r="AF207" t="s">
        <v>129</v>
      </c>
      <c r="AG207">
        <v>4.2517169128417969</v>
      </c>
      <c r="AH207">
        <v>6.1115064086914073</v>
      </c>
      <c r="AI207">
        <v>8.2386056457519565</v>
      </c>
      <c r="AJ207">
        <v>13.377131091308589</v>
      </c>
      <c r="AK207">
        <v>57.667537500000009</v>
      </c>
      <c r="AL207">
        <v>46.241372937011739</v>
      </c>
      <c r="AM207">
        <v>71.579589312744105</v>
      </c>
      <c r="AN207">
        <v>57.495834423828143</v>
      </c>
      <c r="AO207">
        <v>20.995259411621099</v>
      </c>
      <c r="AP207">
        <v>17.97522133789063</v>
      </c>
      <c r="AQ207">
        <v>14.967774462890629</v>
      </c>
      <c r="AR207">
        <v>8.5908519653320301</v>
      </c>
      <c r="AS207">
        <v>14.962071441650391</v>
      </c>
      <c r="AT207">
        <v>5.5802289245605454</v>
      </c>
      <c r="AU207">
        <v>2.2137466003417972</v>
      </c>
      <c r="AV207">
        <v>6.1965250488281267</v>
      </c>
      <c r="AW207">
        <v>3.4525850463867189</v>
      </c>
      <c r="AX207">
        <v>5.7545986083984371</v>
      </c>
      <c r="AY207">
        <v>3.0114219787597651</v>
      </c>
      <c r="AZ207">
        <v>3.0110048095703119</v>
      </c>
      <c r="BA207">
        <v>4.5142666381835941</v>
      </c>
      <c r="BB207">
        <v>1.858683978271485</v>
      </c>
      <c r="BC207">
        <v>2.3021495605468751</v>
      </c>
      <c r="BD207">
        <v>4.1608575256347642</v>
      </c>
      <c r="BE207">
        <v>3.983827691650391</v>
      </c>
      <c r="BF207">
        <v>0.88537089843749994</v>
      </c>
      <c r="BG207">
        <v>0.4428280639648437</v>
      </c>
      <c r="BH207">
        <v>0.4428280639648437</v>
      </c>
      <c r="BI207">
        <v>1.239930712890625</v>
      </c>
      <c r="BJ207">
        <v>5.4027115478515642</v>
      </c>
      <c r="BK207">
        <v>5.490857159423828</v>
      </c>
      <c r="BL207">
        <v>3.8084586303710939</v>
      </c>
      <c r="BM207">
        <v>9.2982306396484375</v>
      </c>
      <c r="BN207">
        <v>8.2367222656249997</v>
      </c>
      <c r="BO207">
        <v>10.27112121582031</v>
      </c>
      <c r="BP207">
        <v>3.8083798217773448</v>
      </c>
      <c r="BQ207">
        <v>11.15436425170898</v>
      </c>
      <c r="BR207">
        <v>9.0302510498046882</v>
      </c>
      <c r="BS207">
        <v>5.2257153076171878</v>
      </c>
      <c r="BT207">
        <v>1.4171138916015631</v>
      </c>
      <c r="BU207">
        <v>11.0679089050293</v>
      </c>
    </row>
    <row r="208" spans="1:73" x14ac:dyDescent="0.25">
      <c r="A208" t="s">
        <v>74</v>
      </c>
      <c r="B208" t="s">
        <v>168</v>
      </c>
      <c r="C208" t="s">
        <v>123</v>
      </c>
      <c r="E208" t="s">
        <v>74</v>
      </c>
      <c r="F208" t="s">
        <v>142</v>
      </c>
      <c r="I208" t="s">
        <v>74</v>
      </c>
      <c r="M208" t="s">
        <v>78</v>
      </c>
      <c r="N208" t="s">
        <v>143</v>
      </c>
      <c r="O208" t="s">
        <v>78</v>
      </c>
      <c r="P208">
        <v>10</v>
      </c>
      <c r="Q208">
        <v>17</v>
      </c>
      <c r="R208">
        <v>1</v>
      </c>
      <c r="S208" t="s">
        <v>80</v>
      </c>
      <c r="T208" t="s">
        <v>81</v>
      </c>
      <c r="U208" t="s">
        <v>82</v>
      </c>
      <c r="V208">
        <v>143</v>
      </c>
      <c r="W208">
        <v>2</v>
      </c>
      <c r="X208">
        <v>1</v>
      </c>
      <c r="Y208" t="s">
        <v>83</v>
      </c>
      <c r="Z208">
        <v>33</v>
      </c>
      <c r="AA208" t="s">
        <v>84</v>
      </c>
      <c r="AB208" t="s">
        <v>100</v>
      </c>
      <c r="AC208" t="s">
        <v>101</v>
      </c>
      <c r="AD208" t="s">
        <v>101</v>
      </c>
      <c r="AE208" t="s">
        <v>101</v>
      </c>
      <c r="AF208" t="s">
        <v>102</v>
      </c>
      <c r="AG208">
        <v>568.86499845581056</v>
      </c>
      <c r="AH208">
        <v>574.80280718383824</v>
      </c>
      <c r="AI208">
        <v>604.4702047546391</v>
      </c>
      <c r="AJ208">
        <v>631.31274212036169</v>
      </c>
      <c r="AK208">
        <v>695.77770003051785</v>
      </c>
      <c r="AL208">
        <v>625.81483425292981</v>
      </c>
      <c r="AM208">
        <v>617.81905120239321</v>
      </c>
      <c r="AN208">
        <v>554.94861257934656</v>
      </c>
      <c r="AO208">
        <v>609.34650146484478</v>
      </c>
      <c r="AP208">
        <v>642.81749603271521</v>
      </c>
      <c r="AQ208">
        <v>581.97291298217897</v>
      </c>
      <c r="AR208">
        <v>609.70028382568444</v>
      </c>
      <c r="AS208">
        <v>592.33283003540146</v>
      </c>
      <c r="AT208">
        <v>594.87238649902395</v>
      </c>
      <c r="AU208">
        <v>619.34445387573317</v>
      </c>
      <c r="AV208">
        <v>706.74246125488321</v>
      </c>
      <c r="AW208">
        <v>653.34909426880006</v>
      </c>
      <c r="AX208">
        <v>599.06052645874138</v>
      </c>
      <c r="AY208">
        <v>594.09836776733528</v>
      </c>
      <c r="AZ208">
        <v>583.37122557983503</v>
      </c>
      <c r="BA208">
        <v>584.6076557128913</v>
      </c>
      <c r="BB208">
        <v>551.57023682861347</v>
      </c>
      <c r="BC208">
        <v>558.65831949462904</v>
      </c>
      <c r="BD208">
        <v>599.9489350769054</v>
      </c>
      <c r="BE208">
        <v>607.80472650756826</v>
      </c>
      <c r="BF208">
        <v>516.94283810424861</v>
      </c>
      <c r="BG208">
        <v>525.44938131713877</v>
      </c>
      <c r="BH208">
        <v>483.64740209350617</v>
      </c>
      <c r="BI208">
        <v>554.23137670898427</v>
      </c>
      <c r="BJ208">
        <v>549.88538497924844</v>
      </c>
      <c r="BK208">
        <v>546.10157727050819</v>
      </c>
      <c r="BL208">
        <v>486.31008050537162</v>
      </c>
      <c r="BM208">
        <v>493.13095529174831</v>
      </c>
      <c r="BN208">
        <v>463.8100344970706</v>
      </c>
      <c r="BO208">
        <v>493.39735321655309</v>
      </c>
      <c r="BP208">
        <v>541.23127675781313</v>
      </c>
      <c r="BQ208">
        <v>546.45557703247175</v>
      </c>
      <c r="BR208">
        <v>529.09352091064568</v>
      </c>
      <c r="BS208">
        <v>483.56073227539082</v>
      </c>
      <c r="BT208">
        <v>459.38015980224651</v>
      </c>
      <c r="BU208">
        <v>516.15865122680725</v>
      </c>
    </row>
    <row r="209" spans="1:73" x14ac:dyDescent="0.25">
      <c r="A209" t="s">
        <v>74</v>
      </c>
      <c r="B209" t="s">
        <v>168</v>
      </c>
      <c r="C209" t="s">
        <v>123</v>
      </c>
      <c r="E209" t="s">
        <v>74</v>
      </c>
      <c r="F209" t="s">
        <v>142</v>
      </c>
      <c r="I209" t="s">
        <v>74</v>
      </c>
      <c r="M209" t="s">
        <v>78</v>
      </c>
      <c r="N209" t="s">
        <v>143</v>
      </c>
      <c r="O209" t="s">
        <v>78</v>
      </c>
      <c r="P209">
        <v>10</v>
      </c>
      <c r="Q209">
        <v>17</v>
      </c>
      <c r="R209">
        <v>1</v>
      </c>
      <c r="S209" t="s">
        <v>80</v>
      </c>
      <c r="T209" t="s">
        <v>81</v>
      </c>
      <c r="U209" t="s">
        <v>82</v>
      </c>
      <c r="V209">
        <v>143</v>
      </c>
      <c r="W209">
        <v>2</v>
      </c>
      <c r="X209">
        <v>1</v>
      </c>
      <c r="Y209" t="s">
        <v>83</v>
      </c>
      <c r="Z209">
        <v>51</v>
      </c>
      <c r="AA209" t="s">
        <v>84</v>
      </c>
      <c r="AB209" t="s">
        <v>90</v>
      </c>
      <c r="AC209" t="s">
        <v>117</v>
      </c>
      <c r="AD209" t="s">
        <v>132</v>
      </c>
      <c r="AE209" t="s">
        <v>132</v>
      </c>
      <c r="AF209" t="s">
        <v>133</v>
      </c>
      <c r="AG209">
        <v>2.4792519836425781</v>
      </c>
      <c r="AH209">
        <v>2.1250087341308599</v>
      </c>
      <c r="AI209">
        <v>2.1250087341308599</v>
      </c>
      <c r="AJ209">
        <v>2.4792520935058602</v>
      </c>
      <c r="AK209">
        <v>2.6563737182617189</v>
      </c>
      <c r="AL209">
        <v>2.6563737182617189</v>
      </c>
      <c r="AM209">
        <v>2.6563737182617189</v>
      </c>
      <c r="AN209">
        <v>2.744934503173829</v>
      </c>
      <c r="AO209">
        <v>2.4794080749511722</v>
      </c>
      <c r="AP209">
        <v>2.6564257141113279</v>
      </c>
      <c r="AQ209">
        <v>2.4794080749511722</v>
      </c>
      <c r="AR209">
        <v>2.3023291870117188</v>
      </c>
      <c r="AS209">
        <v>3.0993758361816401</v>
      </c>
      <c r="AT209">
        <v>2.6569555053710929</v>
      </c>
      <c r="AU209">
        <v>2.834095825195313</v>
      </c>
      <c r="AV209">
        <v>2.4798534912109371</v>
      </c>
      <c r="AW209">
        <v>2.2141429016113281</v>
      </c>
      <c r="AX209">
        <v>2.656686785888672</v>
      </c>
      <c r="AY209">
        <v>2.4795225952148439</v>
      </c>
      <c r="AZ209">
        <v>2.479522778320312</v>
      </c>
      <c r="BA209">
        <v>1.594207641601562</v>
      </c>
      <c r="BB209">
        <v>2.036751525878906</v>
      </c>
      <c r="BC209">
        <v>1.5056468017578131</v>
      </c>
      <c r="BD209">
        <v>2.12520791015625</v>
      </c>
      <c r="BE209">
        <v>2.4793994018554679</v>
      </c>
      <c r="BF209">
        <v>1.8598901062011719</v>
      </c>
      <c r="BG209">
        <v>2.8336420043945312</v>
      </c>
      <c r="BH209">
        <v>3.3650673278808592</v>
      </c>
      <c r="BI209">
        <v>2.8340767822265618</v>
      </c>
      <c r="BJ209">
        <v>2.8340769531249999</v>
      </c>
      <c r="BK209">
        <v>2.8340576904296868</v>
      </c>
      <c r="BL209">
        <v>2.8340576354980458</v>
      </c>
      <c r="BM209">
        <v>3.011217156982422</v>
      </c>
      <c r="BN209">
        <v>3.011217156982422</v>
      </c>
      <c r="BO209">
        <v>2.9226563720703118</v>
      </c>
      <c r="BP209">
        <v>2.1255910339355468</v>
      </c>
      <c r="BQ209">
        <v>2.2141519287109381</v>
      </c>
      <c r="BR209">
        <v>2.0370115539550779</v>
      </c>
      <c r="BS209">
        <v>2.0370115539550779</v>
      </c>
      <c r="BT209">
        <v>1.948450659179688</v>
      </c>
      <c r="BU209">
        <v>2.0370115539550779</v>
      </c>
    </row>
    <row r="210" spans="1:73" x14ac:dyDescent="0.25">
      <c r="A210" t="s">
        <v>74</v>
      </c>
      <c r="B210" t="s">
        <v>168</v>
      </c>
      <c r="C210" t="s">
        <v>123</v>
      </c>
      <c r="E210" t="s">
        <v>74</v>
      </c>
      <c r="F210" t="s">
        <v>142</v>
      </c>
      <c r="I210" t="s">
        <v>74</v>
      </c>
      <c r="M210" t="s">
        <v>78</v>
      </c>
      <c r="N210" t="s">
        <v>143</v>
      </c>
      <c r="O210" t="s">
        <v>78</v>
      </c>
      <c r="P210">
        <v>10</v>
      </c>
      <c r="Q210">
        <v>17</v>
      </c>
      <c r="R210">
        <v>1</v>
      </c>
      <c r="S210" t="s">
        <v>80</v>
      </c>
      <c r="T210" t="s">
        <v>81</v>
      </c>
      <c r="U210" t="s">
        <v>82</v>
      </c>
      <c r="V210">
        <v>143</v>
      </c>
      <c r="W210">
        <v>2</v>
      </c>
      <c r="X210">
        <v>1</v>
      </c>
      <c r="Y210" t="s">
        <v>83</v>
      </c>
      <c r="Z210">
        <v>68</v>
      </c>
      <c r="AA210" t="s">
        <v>106</v>
      </c>
      <c r="AB210" t="s">
        <v>97</v>
      </c>
      <c r="AC210" t="s">
        <v>107</v>
      </c>
      <c r="AD210" t="s">
        <v>107</v>
      </c>
      <c r="AE210" t="s">
        <v>107</v>
      </c>
      <c r="AF210" t="s">
        <v>108</v>
      </c>
      <c r="AG210">
        <v>0</v>
      </c>
      <c r="AH210">
        <v>0.70850089111328129</v>
      </c>
      <c r="AI210">
        <v>0.9746899291992186</v>
      </c>
      <c r="AJ210">
        <v>1.1519147705078121</v>
      </c>
      <c r="AK210">
        <v>1.063306579589844</v>
      </c>
      <c r="AL210">
        <v>0</v>
      </c>
      <c r="AM210">
        <v>0.4430614990234375</v>
      </c>
      <c r="AN210">
        <v>0.70868631591796871</v>
      </c>
      <c r="AO210">
        <v>1.0630568664550779</v>
      </c>
      <c r="AP210">
        <v>1.151782281494141</v>
      </c>
      <c r="AQ210">
        <v>0.53155535888671879</v>
      </c>
      <c r="AR210">
        <v>0.79727896728515624</v>
      </c>
      <c r="AS210">
        <v>0.44296270751953132</v>
      </c>
      <c r="AT210">
        <v>1.417615887451172</v>
      </c>
      <c r="AU210">
        <v>1.240378021240234</v>
      </c>
      <c r="AV210">
        <v>0.79741531372070318</v>
      </c>
      <c r="AW210">
        <v>0</v>
      </c>
      <c r="AX210">
        <v>0</v>
      </c>
      <c r="AY210">
        <v>0</v>
      </c>
      <c r="AZ210">
        <v>0</v>
      </c>
      <c r="BA210">
        <v>0</v>
      </c>
      <c r="BB210">
        <v>0.70868048706054687</v>
      </c>
      <c r="BC210">
        <v>0.79732569580078139</v>
      </c>
      <c r="BD210">
        <v>0.3543639404296875</v>
      </c>
      <c r="BE210">
        <v>0.79710803833007804</v>
      </c>
      <c r="BF210">
        <v>3.6324635925292981</v>
      </c>
      <c r="BG210">
        <v>2.8351544433593752</v>
      </c>
      <c r="BH210">
        <v>1.2404811645507809</v>
      </c>
      <c r="BI210">
        <v>0.70888881835937512</v>
      </c>
      <c r="BJ210">
        <v>0.70888881835937512</v>
      </c>
      <c r="BK210">
        <v>0.442837939453125</v>
      </c>
      <c r="BL210">
        <v>1.4176440490722659</v>
      </c>
      <c r="BM210">
        <v>1.506199530029297</v>
      </c>
      <c r="BN210">
        <v>1.2403325988769529</v>
      </c>
      <c r="BO210">
        <v>1.3290352600097659</v>
      </c>
      <c r="BP210">
        <v>0.70870665893554696</v>
      </c>
      <c r="BQ210">
        <v>5.1355548339843731</v>
      </c>
      <c r="BR210">
        <v>15.937165570068361</v>
      </c>
      <c r="BS210">
        <v>20.276614801025381</v>
      </c>
      <c r="BT210">
        <v>14.60863477172852</v>
      </c>
      <c r="BU210">
        <v>9.6504027648925721</v>
      </c>
    </row>
    <row r="211" spans="1:73" x14ac:dyDescent="0.25">
      <c r="A211" t="s">
        <v>74</v>
      </c>
      <c r="B211" t="s">
        <v>168</v>
      </c>
      <c r="C211" t="s">
        <v>123</v>
      </c>
      <c r="E211" t="s">
        <v>74</v>
      </c>
      <c r="F211" t="s">
        <v>156</v>
      </c>
      <c r="I211" t="s">
        <v>74</v>
      </c>
      <c r="M211" t="s">
        <v>78</v>
      </c>
      <c r="N211" t="s">
        <v>157</v>
      </c>
      <c r="O211" t="s">
        <v>78</v>
      </c>
      <c r="P211">
        <v>10</v>
      </c>
      <c r="Q211">
        <v>25</v>
      </c>
      <c r="R211">
        <v>1</v>
      </c>
      <c r="S211" t="s">
        <v>80</v>
      </c>
      <c r="T211" t="s">
        <v>81</v>
      </c>
      <c r="U211" t="s">
        <v>82</v>
      </c>
      <c r="V211">
        <v>143</v>
      </c>
      <c r="W211">
        <v>2</v>
      </c>
      <c r="X211">
        <v>1</v>
      </c>
      <c r="Y211" t="s">
        <v>83</v>
      </c>
      <c r="Z211">
        <v>3</v>
      </c>
      <c r="AA211" t="s">
        <v>84</v>
      </c>
      <c r="AB211" t="s">
        <v>85</v>
      </c>
      <c r="AC211" t="s">
        <v>86</v>
      </c>
      <c r="AD211" t="s">
        <v>86</v>
      </c>
      <c r="AE211" t="s">
        <v>86</v>
      </c>
      <c r="AF211" t="s">
        <v>87</v>
      </c>
      <c r="AG211">
        <v>395025.59835521149</v>
      </c>
      <c r="AH211">
        <v>394968.27469963371</v>
      </c>
      <c r="AI211">
        <v>394960.05998375837</v>
      </c>
      <c r="AJ211">
        <v>394873.51476763882</v>
      </c>
      <c r="AK211">
        <v>394903.99720532802</v>
      </c>
      <c r="AL211">
        <v>394947.80115154968</v>
      </c>
      <c r="AM211">
        <v>395081.37775344739</v>
      </c>
      <c r="AN211">
        <v>395050.29265639541</v>
      </c>
      <c r="AO211">
        <v>394932.75669146673</v>
      </c>
      <c r="AP211">
        <v>394918.67616008251</v>
      </c>
      <c r="AQ211">
        <v>394913.3094100639</v>
      </c>
      <c r="AR211">
        <v>394875.42162680661</v>
      </c>
      <c r="AS211">
        <v>394706.92752327892</v>
      </c>
      <c r="AT211">
        <v>394807.971068201</v>
      </c>
      <c r="AU211">
        <v>394608.44104900007</v>
      </c>
      <c r="AV211">
        <v>394610.8502509406</v>
      </c>
      <c r="AW211">
        <v>394525.47569405718</v>
      </c>
      <c r="AX211">
        <v>394548.74566042039</v>
      </c>
      <c r="AY211">
        <v>394549.45891011553</v>
      </c>
      <c r="AZ211">
        <v>394586.04542768688</v>
      </c>
      <c r="BA211">
        <v>394573.06353750807</v>
      </c>
      <c r="BB211">
        <v>394677.8837739756</v>
      </c>
      <c r="BC211">
        <v>394647.91299161519</v>
      </c>
      <c r="BD211">
        <v>394595.59032933583</v>
      </c>
      <c r="BE211">
        <v>394614.93361841037</v>
      </c>
      <c r="BF211">
        <v>394603.27389214648</v>
      </c>
      <c r="BG211">
        <v>394524.16564587021</v>
      </c>
      <c r="BH211">
        <v>394594.30881742609</v>
      </c>
      <c r="BI211">
        <v>394472.63780233881</v>
      </c>
      <c r="BJ211">
        <v>394456.24340880808</v>
      </c>
      <c r="BK211">
        <v>394515.30829769903</v>
      </c>
      <c r="BL211">
        <v>394550.60449918848</v>
      </c>
      <c r="BM211">
        <v>394526.18523436942</v>
      </c>
      <c r="BN211">
        <v>394674.1505528377</v>
      </c>
      <c r="BO211">
        <v>394563.78612240503</v>
      </c>
      <c r="BP211">
        <v>394453.63267471909</v>
      </c>
      <c r="BQ211">
        <v>394361.57346804312</v>
      </c>
      <c r="BR211">
        <v>394356.19813746441</v>
      </c>
      <c r="BS211">
        <v>394282.05578006088</v>
      </c>
      <c r="BT211">
        <v>394271.49612007581</v>
      </c>
      <c r="BU211">
        <v>394197.56862027058</v>
      </c>
    </row>
    <row r="212" spans="1:73" x14ac:dyDescent="0.25">
      <c r="A212" t="s">
        <v>74</v>
      </c>
      <c r="B212" t="s">
        <v>168</v>
      </c>
      <c r="C212" t="s">
        <v>123</v>
      </c>
      <c r="E212" t="s">
        <v>74</v>
      </c>
      <c r="F212" t="s">
        <v>156</v>
      </c>
      <c r="I212" t="s">
        <v>74</v>
      </c>
      <c r="M212" t="s">
        <v>78</v>
      </c>
      <c r="N212" t="s">
        <v>157</v>
      </c>
      <c r="O212" t="s">
        <v>78</v>
      </c>
      <c r="P212">
        <v>10</v>
      </c>
      <c r="Q212">
        <v>25</v>
      </c>
      <c r="R212">
        <v>1</v>
      </c>
      <c r="S212" t="s">
        <v>80</v>
      </c>
      <c r="T212" t="s">
        <v>81</v>
      </c>
      <c r="U212" t="s">
        <v>82</v>
      </c>
      <c r="V212">
        <v>143</v>
      </c>
      <c r="W212">
        <v>2</v>
      </c>
      <c r="X212">
        <v>1</v>
      </c>
      <c r="Y212" t="s">
        <v>83</v>
      </c>
      <c r="Z212">
        <v>6</v>
      </c>
      <c r="AA212" t="s">
        <v>84</v>
      </c>
      <c r="AB212" t="s">
        <v>85</v>
      </c>
      <c r="AC212" t="s">
        <v>126</v>
      </c>
      <c r="AD212" t="s">
        <v>126</v>
      </c>
      <c r="AE212" t="s">
        <v>126</v>
      </c>
      <c r="AF212" t="s">
        <v>127</v>
      </c>
      <c r="AG212">
        <v>47697.938171722017</v>
      </c>
      <c r="AH212">
        <v>47788.603323516421</v>
      </c>
      <c r="AI212">
        <v>47840.586211346017</v>
      </c>
      <c r="AJ212">
        <v>47783.750728057421</v>
      </c>
      <c r="AK212">
        <v>47756.948939483183</v>
      </c>
      <c r="AL212">
        <v>47657.360653301541</v>
      </c>
      <c r="AM212">
        <v>47720.133438323523</v>
      </c>
      <c r="AN212">
        <v>47637.68057615924</v>
      </c>
      <c r="AO212">
        <v>47728.918177337211</v>
      </c>
      <c r="AP212">
        <v>47718.608938897327</v>
      </c>
      <c r="AQ212">
        <v>47710.872824877581</v>
      </c>
      <c r="AR212">
        <v>47695.456636346084</v>
      </c>
      <c r="AS212">
        <v>47632.243962188397</v>
      </c>
      <c r="AT212">
        <v>47399.40202523776</v>
      </c>
      <c r="AU212">
        <v>47513.808763738627</v>
      </c>
      <c r="AV212">
        <v>47474.906571245912</v>
      </c>
      <c r="AW212">
        <v>47539.483078997429</v>
      </c>
      <c r="AX212">
        <v>47595.730522832957</v>
      </c>
      <c r="AY212">
        <v>47579.72343047458</v>
      </c>
      <c r="AZ212">
        <v>47617.277544909339</v>
      </c>
      <c r="BA212">
        <v>47579.873106994222</v>
      </c>
      <c r="BB212">
        <v>47493.638016796547</v>
      </c>
      <c r="BC212">
        <v>47613.225129839637</v>
      </c>
      <c r="BD212">
        <v>47582.627318664032</v>
      </c>
      <c r="BE212">
        <v>47433.340127520467</v>
      </c>
      <c r="BF212">
        <v>47473.955730877336</v>
      </c>
      <c r="BG212">
        <v>47332.025770385459</v>
      </c>
      <c r="BH212">
        <v>47115.761738812093</v>
      </c>
      <c r="BI212">
        <v>47149.580616100888</v>
      </c>
      <c r="BJ212">
        <v>47123.931900146337</v>
      </c>
      <c r="BK212">
        <v>47014.50785621933</v>
      </c>
      <c r="BL212">
        <v>47056.182008312768</v>
      </c>
      <c r="BM212">
        <v>47127.505965582117</v>
      </c>
      <c r="BN212">
        <v>47155.156176470737</v>
      </c>
      <c r="BO212">
        <v>47198.707960583197</v>
      </c>
      <c r="BP212">
        <v>47146.569741210697</v>
      </c>
      <c r="BQ212">
        <v>47174.703513775421</v>
      </c>
      <c r="BR212">
        <v>47057.814236077633</v>
      </c>
      <c r="BS212">
        <v>46963.485314196339</v>
      </c>
      <c r="BT212">
        <v>46933.805572442121</v>
      </c>
      <c r="BU212">
        <v>46841.566493297803</v>
      </c>
    </row>
    <row r="213" spans="1:73" x14ac:dyDescent="0.25">
      <c r="A213" t="s">
        <v>74</v>
      </c>
      <c r="B213" t="s">
        <v>168</v>
      </c>
      <c r="C213" t="s">
        <v>123</v>
      </c>
      <c r="E213" t="s">
        <v>74</v>
      </c>
      <c r="F213" t="s">
        <v>156</v>
      </c>
      <c r="I213" t="s">
        <v>74</v>
      </c>
      <c r="M213" t="s">
        <v>78</v>
      </c>
      <c r="N213" t="s">
        <v>157</v>
      </c>
      <c r="O213" t="s">
        <v>78</v>
      </c>
      <c r="P213">
        <v>10</v>
      </c>
      <c r="Q213">
        <v>25</v>
      </c>
      <c r="R213">
        <v>1</v>
      </c>
      <c r="S213" t="s">
        <v>80</v>
      </c>
      <c r="T213" t="s">
        <v>81</v>
      </c>
      <c r="U213" t="s">
        <v>82</v>
      </c>
      <c r="V213">
        <v>143</v>
      </c>
      <c r="W213">
        <v>2</v>
      </c>
      <c r="X213">
        <v>1</v>
      </c>
      <c r="Y213" t="s">
        <v>83</v>
      </c>
      <c r="Z213">
        <v>21</v>
      </c>
      <c r="AA213" t="s">
        <v>93</v>
      </c>
      <c r="AB213" t="s">
        <v>94</v>
      </c>
      <c r="AC213" t="s">
        <v>95</v>
      </c>
      <c r="AD213" t="s">
        <v>95</v>
      </c>
      <c r="AE213" t="s">
        <v>95</v>
      </c>
      <c r="AF213" t="s">
        <v>96</v>
      </c>
      <c r="AG213">
        <v>461.80150353393549</v>
      </c>
      <c r="AH213">
        <v>438.78808903198262</v>
      </c>
      <c r="AI213">
        <v>423.60491992797893</v>
      </c>
      <c r="AJ213">
        <v>452.7066151367186</v>
      </c>
      <c r="AK213">
        <v>451.25126854248037</v>
      </c>
      <c r="AL213">
        <v>452.02847091674818</v>
      </c>
      <c r="AM213">
        <v>472.72025559081999</v>
      </c>
      <c r="AN213">
        <v>484.61707888183571</v>
      </c>
      <c r="AO213">
        <v>474.94149985351498</v>
      </c>
      <c r="AP213">
        <v>532.33223991088823</v>
      </c>
      <c r="AQ213">
        <v>607.4213957519521</v>
      </c>
      <c r="AR213">
        <v>603.68363872680573</v>
      </c>
      <c r="AS213">
        <v>657.61752216186539</v>
      </c>
      <c r="AT213">
        <v>664.61811373291027</v>
      </c>
      <c r="AU213">
        <v>723.66575260009779</v>
      </c>
      <c r="AV213">
        <v>696.76964390258786</v>
      </c>
      <c r="AW213">
        <v>715.69917816162115</v>
      </c>
      <c r="AX213">
        <v>721.86787548217774</v>
      </c>
      <c r="AY213">
        <v>714.24451887207022</v>
      </c>
      <c r="AZ213">
        <v>735.67849030151353</v>
      </c>
      <c r="BA213">
        <v>728.50034692382746</v>
      </c>
      <c r="BB213">
        <v>755.71850385131734</v>
      </c>
      <c r="BC213">
        <v>779.24062769775185</v>
      </c>
      <c r="BD213">
        <v>767.52470498046557</v>
      </c>
      <c r="BE213">
        <v>756.7292151367177</v>
      </c>
      <c r="BF213">
        <v>773.96700562133663</v>
      </c>
      <c r="BG213">
        <v>843.67130939941183</v>
      </c>
      <c r="BH213">
        <v>939.93969816894264</v>
      </c>
      <c r="BI213">
        <v>951.90219716796582</v>
      </c>
      <c r="BJ213">
        <v>948.69349674682348</v>
      </c>
      <c r="BK213">
        <v>963.18296688842486</v>
      </c>
      <c r="BL213">
        <v>1005.453743395994</v>
      </c>
      <c r="BM213">
        <v>960.28709225463763</v>
      </c>
      <c r="BN213">
        <v>904.56652678222656</v>
      </c>
      <c r="BO213">
        <v>1017.073378833008</v>
      </c>
      <c r="BP213">
        <v>1092.7717025878901</v>
      </c>
      <c r="BQ213">
        <v>1119.607816931155</v>
      </c>
      <c r="BR213">
        <v>1209.106785516359</v>
      </c>
      <c r="BS213">
        <v>1336.426453411867</v>
      </c>
      <c r="BT213">
        <v>1471.808008367922</v>
      </c>
      <c r="BU213">
        <v>1485.5612225402831</v>
      </c>
    </row>
    <row r="214" spans="1:73" x14ac:dyDescent="0.25">
      <c r="A214" t="s">
        <v>74</v>
      </c>
      <c r="B214" t="s">
        <v>168</v>
      </c>
      <c r="C214" t="s">
        <v>123</v>
      </c>
      <c r="E214" t="s">
        <v>74</v>
      </c>
      <c r="F214" t="s">
        <v>156</v>
      </c>
      <c r="I214" t="s">
        <v>74</v>
      </c>
      <c r="M214" t="s">
        <v>78</v>
      </c>
      <c r="N214" t="s">
        <v>157</v>
      </c>
      <c r="O214" t="s">
        <v>78</v>
      </c>
      <c r="P214">
        <v>10</v>
      </c>
      <c r="Q214">
        <v>25</v>
      </c>
      <c r="R214">
        <v>1</v>
      </c>
      <c r="S214" t="s">
        <v>80</v>
      </c>
      <c r="T214" t="s">
        <v>81</v>
      </c>
      <c r="U214" t="s">
        <v>82</v>
      </c>
      <c r="V214">
        <v>143</v>
      </c>
      <c r="W214">
        <v>2</v>
      </c>
      <c r="X214">
        <v>1</v>
      </c>
      <c r="Y214" t="s">
        <v>83</v>
      </c>
      <c r="Z214">
        <v>23</v>
      </c>
      <c r="AA214" t="s">
        <v>84</v>
      </c>
      <c r="AB214" t="s">
        <v>97</v>
      </c>
      <c r="AC214" t="s">
        <v>98</v>
      </c>
      <c r="AD214" t="s">
        <v>98</v>
      </c>
      <c r="AE214" t="s">
        <v>98</v>
      </c>
      <c r="AF214" t="s">
        <v>99</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0.35426411132812502</v>
      </c>
      <c r="BN214">
        <v>0</v>
      </c>
      <c r="BO214">
        <v>0</v>
      </c>
      <c r="BP214">
        <v>0</v>
      </c>
      <c r="BQ214">
        <v>0</v>
      </c>
      <c r="BR214">
        <v>0</v>
      </c>
      <c r="BS214">
        <v>0</v>
      </c>
      <c r="BT214">
        <v>0.17713101196289061</v>
      </c>
      <c r="BU214">
        <v>0</v>
      </c>
    </row>
    <row r="215" spans="1:73" x14ac:dyDescent="0.25">
      <c r="A215" t="s">
        <v>74</v>
      </c>
      <c r="B215" t="s">
        <v>168</v>
      </c>
      <c r="C215" t="s">
        <v>123</v>
      </c>
      <c r="E215" t="s">
        <v>74</v>
      </c>
      <c r="F215" t="s">
        <v>156</v>
      </c>
      <c r="I215" t="s">
        <v>74</v>
      </c>
      <c r="M215" t="s">
        <v>78</v>
      </c>
      <c r="N215" t="s">
        <v>157</v>
      </c>
      <c r="O215" t="s">
        <v>78</v>
      </c>
      <c r="P215">
        <v>10</v>
      </c>
      <c r="Q215">
        <v>25</v>
      </c>
      <c r="R215">
        <v>1</v>
      </c>
      <c r="S215" t="s">
        <v>80</v>
      </c>
      <c r="T215" t="s">
        <v>81</v>
      </c>
      <c r="U215" t="s">
        <v>82</v>
      </c>
      <c r="V215">
        <v>143</v>
      </c>
      <c r="W215">
        <v>2</v>
      </c>
      <c r="X215">
        <v>1</v>
      </c>
      <c r="Y215" t="s">
        <v>83</v>
      </c>
      <c r="Z215">
        <v>25</v>
      </c>
      <c r="AA215" t="s">
        <v>93</v>
      </c>
      <c r="AB215" t="s">
        <v>97</v>
      </c>
      <c r="AC215" t="s">
        <v>128</v>
      </c>
      <c r="AD215" t="s">
        <v>128</v>
      </c>
      <c r="AE215" t="s">
        <v>128</v>
      </c>
      <c r="AF215" t="s">
        <v>129</v>
      </c>
      <c r="AG215">
        <v>16.337504119873049</v>
      </c>
      <c r="AH215">
        <v>79.590094732665861</v>
      </c>
      <c r="AI215">
        <v>84.387792321777241</v>
      </c>
      <c r="AJ215">
        <v>60.222779919433513</v>
      </c>
      <c r="AK215">
        <v>58.984467712402257</v>
      </c>
      <c r="AL215">
        <v>37.747897320556653</v>
      </c>
      <c r="AM215">
        <v>40.683293511962823</v>
      </c>
      <c r="AN215">
        <v>61.036569024658228</v>
      </c>
      <c r="AO215">
        <v>53.840699969482337</v>
      </c>
      <c r="AP215">
        <v>11.5452973815918</v>
      </c>
      <c r="AQ215">
        <v>26.299816735839851</v>
      </c>
      <c r="AR215">
        <v>25.855236065673829</v>
      </c>
      <c r="AS215">
        <v>40.43038367309569</v>
      </c>
      <c r="AT215">
        <v>111.0669110900878</v>
      </c>
      <c r="AU215">
        <v>40.161014086914072</v>
      </c>
      <c r="AV215">
        <v>41.940552276611321</v>
      </c>
      <c r="AW215">
        <v>26.923628936767582</v>
      </c>
      <c r="AX215">
        <v>37.573909020996112</v>
      </c>
      <c r="AY215">
        <v>57.665716265869179</v>
      </c>
      <c r="AZ215">
        <v>24.516945721435551</v>
      </c>
      <c r="BA215">
        <v>64.59363761596677</v>
      </c>
      <c r="BB215">
        <v>70.094218316650384</v>
      </c>
      <c r="BC215">
        <v>19.002662213134769</v>
      </c>
      <c r="BD215">
        <v>27.54276589965821</v>
      </c>
      <c r="BE215">
        <v>42.623644750976567</v>
      </c>
      <c r="BF215">
        <v>43.527148937988272</v>
      </c>
      <c r="BG215">
        <v>67.340288452148414</v>
      </c>
      <c r="BH215">
        <v>56.228485711669919</v>
      </c>
      <c r="BI215">
        <v>57.110355999755861</v>
      </c>
      <c r="BJ215">
        <v>124.399656072998</v>
      </c>
      <c r="BK215">
        <v>187.88760543823241</v>
      </c>
      <c r="BL215">
        <v>145.13027752685539</v>
      </c>
      <c r="BM215">
        <v>154.1368070495607</v>
      </c>
      <c r="BN215">
        <v>185.41539050903339</v>
      </c>
      <c r="BO215">
        <v>136.83024564819311</v>
      </c>
      <c r="BP215">
        <v>229.87008953246999</v>
      </c>
      <c r="BQ215">
        <v>227.47386415405231</v>
      </c>
      <c r="BR215">
        <v>165.19590908813521</v>
      </c>
      <c r="BS215">
        <v>149.9414593444823</v>
      </c>
      <c r="BT215">
        <v>140.94240699462901</v>
      </c>
      <c r="BU215">
        <v>131.4017679626466</v>
      </c>
    </row>
    <row r="216" spans="1:73" x14ac:dyDescent="0.25">
      <c r="A216" t="s">
        <v>74</v>
      </c>
      <c r="B216" t="s">
        <v>168</v>
      </c>
      <c r="C216" t="s">
        <v>123</v>
      </c>
      <c r="E216" t="s">
        <v>74</v>
      </c>
      <c r="F216" t="s">
        <v>156</v>
      </c>
      <c r="I216" t="s">
        <v>74</v>
      </c>
      <c r="M216" t="s">
        <v>78</v>
      </c>
      <c r="N216" t="s">
        <v>157</v>
      </c>
      <c r="O216" t="s">
        <v>78</v>
      </c>
      <c r="P216">
        <v>10</v>
      </c>
      <c r="Q216">
        <v>25</v>
      </c>
      <c r="R216">
        <v>1</v>
      </c>
      <c r="S216" t="s">
        <v>80</v>
      </c>
      <c r="T216" t="s">
        <v>81</v>
      </c>
      <c r="U216" t="s">
        <v>82</v>
      </c>
      <c r="V216">
        <v>143</v>
      </c>
      <c r="W216">
        <v>2</v>
      </c>
      <c r="X216">
        <v>1</v>
      </c>
      <c r="Y216" t="s">
        <v>83</v>
      </c>
      <c r="Z216">
        <v>33</v>
      </c>
      <c r="AA216" t="s">
        <v>84</v>
      </c>
      <c r="AB216" t="s">
        <v>100</v>
      </c>
      <c r="AC216" t="s">
        <v>101</v>
      </c>
      <c r="AD216" t="s">
        <v>101</v>
      </c>
      <c r="AE216" t="s">
        <v>101</v>
      </c>
      <c r="AF216" t="s">
        <v>102</v>
      </c>
      <c r="AG216">
        <v>1281.0093336303721</v>
      </c>
      <c r="AH216">
        <v>1138.7593682556139</v>
      </c>
      <c r="AI216">
        <v>1029.5116438171369</v>
      </c>
      <c r="AJ216">
        <v>1170.6389262084961</v>
      </c>
      <c r="AK216">
        <v>1210.429196459962</v>
      </c>
      <c r="AL216">
        <v>1289.185775219725</v>
      </c>
      <c r="AM216">
        <v>1141.44847012329</v>
      </c>
      <c r="AN216">
        <v>1120.2868855285651</v>
      </c>
      <c r="AO216">
        <v>1202.0952471618671</v>
      </c>
      <c r="AP216">
        <v>1240.139557318116</v>
      </c>
      <c r="AQ216">
        <v>1106.3407043396001</v>
      </c>
      <c r="AR216">
        <v>1105.0885934814451</v>
      </c>
      <c r="AS216">
        <v>1214.0414590148921</v>
      </c>
      <c r="AT216">
        <v>1194.7461473205569</v>
      </c>
      <c r="AU216">
        <v>1341.1390710449241</v>
      </c>
      <c r="AV216">
        <v>1395.563960510256</v>
      </c>
      <c r="AW216">
        <v>1367.6878547973649</v>
      </c>
      <c r="AX216">
        <v>1296.5593359619161</v>
      </c>
      <c r="AY216">
        <v>1303.120263024902</v>
      </c>
      <c r="AZ216">
        <v>1315.3718712646501</v>
      </c>
      <c r="BA216">
        <v>1332.751306207278</v>
      </c>
      <c r="BB216">
        <v>1265.0132100463891</v>
      </c>
      <c r="BC216">
        <v>1255.71729636841</v>
      </c>
      <c r="BD216">
        <v>1339.088437353518</v>
      </c>
      <c r="BE216">
        <v>1441.496537127688</v>
      </c>
      <c r="BF216">
        <v>1320.924417700197</v>
      </c>
      <c r="BG216">
        <v>1348.4251417846699</v>
      </c>
      <c r="BH216">
        <v>1376.028072314454</v>
      </c>
      <c r="BI216">
        <v>1517.5682068359399</v>
      </c>
      <c r="BJ216">
        <v>1476.619486718753</v>
      </c>
      <c r="BK216">
        <v>1518.9782012329119</v>
      </c>
      <c r="BL216">
        <v>1435.9067180786151</v>
      </c>
      <c r="BM216">
        <v>1500.286736328128</v>
      </c>
      <c r="BN216">
        <v>1416.184968322756</v>
      </c>
      <c r="BO216">
        <v>1423.6149197876</v>
      </c>
      <c r="BP216">
        <v>1449.874330621341</v>
      </c>
      <c r="BQ216">
        <v>1473.204969421389</v>
      </c>
      <c r="BR216">
        <v>1517.7136173461961</v>
      </c>
      <c r="BS216">
        <v>1512.917637030032</v>
      </c>
      <c r="BT216">
        <v>1360.3935163635269</v>
      </c>
      <c r="BU216">
        <v>1547.745714953616</v>
      </c>
    </row>
    <row r="217" spans="1:73" x14ac:dyDescent="0.25">
      <c r="A217" t="s">
        <v>74</v>
      </c>
      <c r="B217" t="s">
        <v>168</v>
      </c>
      <c r="C217" t="s">
        <v>123</v>
      </c>
      <c r="E217" t="s">
        <v>74</v>
      </c>
      <c r="F217" t="s">
        <v>156</v>
      </c>
      <c r="I217" t="s">
        <v>74</v>
      </c>
      <c r="M217" t="s">
        <v>78</v>
      </c>
      <c r="N217" t="s">
        <v>157</v>
      </c>
      <c r="O217" t="s">
        <v>78</v>
      </c>
      <c r="P217">
        <v>10</v>
      </c>
      <c r="Q217">
        <v>25</v>
      </c>
      <c r="R217">
        <v>1</v>
      </c>
      <c r="S217" t="s">
        <v>80</v>
      </c>
      <c r="T217" t="s">
        <v>81</v>
      </c>
      <c r="U217" t="s">
        <v>82</v>
      </c>
      <c r="V217">
        <v>143</v>
      </c>
      <c r="W217">
        <v>2</v>
      </c>
      <c r="X217">
        <v>1</v>
      </c>
      <c r="Y217" t="s">
        <v>83</v>
      </c>
      <c r="Z217">
        <v>51</v>
      </c>
      <c r="AA217" t="s">
        <v>84</v>
      </c>
      <c r="AB217" t="s">
        <v>90</v>
      </c>
      <c r="AC217" t="s">
        <v>117</v>
      </c>
      <c r="AD217" t="s">
        <v>132</v>
      </c>
      <c r="AE217" t="s">
        <v>132</v>
      </c>
      <c r="AF217" t="s">
        <v>133</v>
      </c>
      <c r="AG217">
        <v>615.04496071777351</v>
      </c>
      <c r="AH217">
        <v>670.39997770385696</v>
      </c>
      <c r="AI217">
        <v>748.92857514038053</v>
      </c>
      <c r="AJ217">
        <v>744.55771428832941</v>
      </c>
      <c r="AK217">
        <v>707.77514757690381</v>
      </c>
      <c r="AL217">
        <v>708.90176007080026</v>
      </c>
      <c r="AM217">
        <v>637.63887371215776</v>
      </c>
      <c r="AN217">
        <v>742.83973869628812</v>
      </c>
      <c r="AO217">
        <v>704.2899470947259</v>
      </c>
      <c r="AP217">
        <v>673.4096045104975</v>
      </c>
      <c r="AQ217">
        <v>733.30818077392473</v>
      </c>
      <c r="AR217">
        <v>792.0466011169425</v>
      </c>
      <c r="AS217">
        <v>845.93584543457018</v>
      </c>
      <c r="AT217">
        <v>918.59254780883828</v>
      </c>
      <c r="AU217">
        <v>870.33599700317404</v>
      </c>
      <c r="AV217">
        <v>876.72116734619078</v>
      </c>
      <c r="AW217">
        <v>922.45987411499027</v>
      </c>
      <c r="AX217">
        <v>897.87383917846637</v>
      </c>
      <c r="AY217">
        <v>893.16114059448194</v>
      </c>
      <c r="AZ217">
        <v>818.92786593017649</v>
      </c>
      <c r="BA217">
        <v>818.85884310302754</v>
      </c>
      <c r="BB217">
        <v>834.5828422424313</v>
      </c>
      <c r="BC217">
        <v>782.27610023803754</v>
      </c>
      <c r="BD217">
        <v>785.00094747924902</v>
      </c>
      <c r="BE217">
        <v>808.34042277832089</v>
      </c>
      <c r="BF217">
        <v>880.83990369262756</v>
      </c>
      <c r="BG217">
        <v>978.018819311524</v>
      </c>
      <c r="BH217">
        <v>1012.533569134521</v>
      </c>
      <c r="BI217">
        <v>946.44521066284165</v>
      </c>
      <c r="BJ217">
        <v>964.29026753539995</v>
      </c>
      <c r="BK217">
        <v>895.11218566284219</v>
      </c>
      <c r="BL217">
        <v>901.70006159057596</v>
      </c>
      <c r="BM217">
        <v>823.2022277160645</v>
      </c>
      <c r="BN217">
        <v>757.19632377929815</v>
      </c>
      <c r="BO217">
        <v>753.63689576416095</v>
      </c>
      <c r="BP217">
        <v>715.24826437988395</v>
      </c>
      <c r="BQ217">
        <v>735.03999965820367</v>
      </c>
      <c r="BR217">
        <v>784.42210090332071</v>
      </c>
      <c r="BS217">
        <v>843.85416572876079</v>
      </c>
      <c r="BT217">
        <v>903.12740692138755</v>
      </c>
      <c r="BU217">
        <v>888.38136497802861</v>
      </c>
    </row>
    <row r="218" spans="1:73" x14ac:dyDescent="0.25">
      <c r="A218" t="s">
        <v>74</v>
      </c>
      <c r="B218" t="s">
        <v>168</v>
      </c>
      <c r="C218" t="s">
        <v>123</v>
      </c>
      <c r="E218" t="s">
        <v>74</v>
      </c>
      <c r="F218" t="s">
        <v>156</v>
      </c>
      <c r="I218" t="s">
        <v>74</v>
      </c>
      <c r="M218" t="s">
        <v>78</v>
      </c>
      <c r="N218" t="s">
        <v>157</v>
      </c>
      <c r="O218" t="s">
        <v>78</v>
      </c>
      <c r="P218">
        <v>10</v>
      </c>
      <c r="Q218">
        <v>25</v>
      </c>
      <c r="R218">
        <v>1</v>
      </c>
      <c r="S218" t="s">
        <v>80</v>
      </c>
      <c r="T218" t="s">
        <v>81</v>
      </c>
      <c r="U218" t="s">
        <v>82</v>
      </c>
      <c r="V218">
        <v>143</v>
      </c>
      <c r="W218">
        <v>2</v>
      </c>
      <c r="X218">
        <v>1</v>
      </c>
      <c r="Y218" t="s">
        <v>83</v>
      </c>
      <c r="Z218">
        <v>68</v>
      </c>
      <c r="AA218" t="s">
        <v>106</v>
      </c>
      <c r="AB218" t="s">
        <v>97</v>
      </c>
      <c r="AC218" t="s">
        <v>107</v>
      </c>
      <c r="AD218" t="s">
        <v>107</v>
      </c>
      <c r="AE218" t="s">
        <v>107</v>
      </c>
      <c r="AF218" t="s">
        <v>108</v>
      </c>
      <c r="AG218">
        <v>0.62131395874023432</v>
      </c>
      <c r="AH218">
        <v>13.935590020751951</v>
      </c>
      <c r="AI218">
        <v>11.272016583251951</v>
      </c>
      <c r="AJ218">
        <v>12.959611645507801</v>
      </c>
      <c r="AK218">
        <v>8.9649177917480447</v>
      </c>
      <c r="AL218">
        <v>5.3254345153808584</v>
      </c>
      <c r="AM218">
        <v>4.3490581848144529</v>
      </c>
      <c r="AN218">
        <v>1.5976382080078131</v>
      </c>
      <c r="AO218">
        <v>1.5088800109863281</v>
      </c>
      <c r="AP218">
        <v>3.6393447937011731</v>
      </c>
      <c r="AQ218">
        <v>0.79881035156250013</v>
      </c>
      <c r="AR218">
        <v>0.79881035156250013</v>
      </c>
      <c r="AS218">
        <v>1.154447143554687</v>
      </c>
      <c r="AT218">
        <v>1.954329504394531</v>
      </c>
      <c r="AU218">
        <v>0.79949542236328119</v>
      </c>
      <c r="AV218">
        <v>1.598996673583984</v>
      </c>
      <c r="AW218">
        <v>0.62183383178710938</v>
      </c>
      <c r="AX218">
        <v>0</v>
      </c>
      <c r="AY218">
        <v>0.97716354980468767</v>
      </c>
      <c r="AZ218">
        <v>0.53299708251953126</v>
      </c>
      <c r="BA218">
        <v>0.71036454467773424</v>
      </c>
      <c r="BB218">
        <v>1.4205776672363279</v>
      </c>
      <c r="BC218">
        <v>0.97633492431640634</v>
      </c>
      <c r="BD218">
        <v>0.97663918457031251</v>
      </c>
      <c r="BE218">
        <v>0.88757717285156257</v>
      </c>
      <c r="BF218">
        <v>1.863043920898438</v>
      </c>
      <c r="BG218">
        <v>4.7041676940917974</v>
      </c>
      <c r="BH218">
        <v>3.5507613281250001</v>
      </c>
      <c r="BI218">
        <v>3.1067537902832032</v>
      </c>
      <c r="BJ218">
        <v>4.1729268676757814</v>
      </c>
      <c r="BK218">
        <v>3.3740297546386722</v>
      </c>
      <c r="BL218">
        <v>3.373834802246094</v>
      </c>
      <c r="BM218">
        <v>6.392815484619141</v>
      </c>
      <c r="BN218">
        <v>5.6812041931152342</v>
      </c>
      <c r="BO218">
        <v>4.7016198730468748</v>
      </c>
      <c r="BP218">
        <v>10.38433984375</v>
      </c>
      <c r="BQ218">
        <v>6.7475109130859368</v>
      </c>
      <c r="BR218">
        <v>7.900356500244138</v>
      </c>
      <c r="BS218">
        <v>9.6703331237792938</v>
      </c>
      <c r="BT218">
        <v>16.600980718994141</v>
      </c>
      <c r="BU218">
        <v>6.1259588928222657</v>
      </c>
    </row>
    <row r="219" spans="1:73" x14ac:dyDescent="0.25">
      <c r="A219" t="s">
        <v>74</v>
      </c>
      <c r="B219" t="s">
        <v>169</v>
      </c>
      <c r="C219" t="s">
        <v>170</v>
      </c>
      <c r="E219" t="s">
        <v>74</v>
      </c>
      <c r="F219" t="s">
        <v>124</v>
      </c>
      <c r="I219" t="s">
        <v>74</v>
      </c>
      <c r="M219" t="s">
        <v>78</v>
      </c>
      <c r="N219" t="s">
        <v>125</v>
      </c>
      <c r="O219" t="s">
        <v>78</v>
      </c>
      <c r="P219">
        <v>11</v>
      </c>
      <c r="Q219">
        <v>5</v>
      </c>
      <c r="R219">
        <v>1</v>
      </c>
      <c r="S219" t="s">
        <v>80</v>
      </c>
      <c r="T219" t="s">
        <v>81</v>
      </c>
      <c r="U219" t="s">
        <v>82</v>
      </c>
      <c r="V219">
        <v>143</v>
      </c>
      <c r="W219">
        <v>2</v>
      </c>
      <c r="X219">
        <v>1</v>
      </c>
      <c r="Y219" t="s">
        <v>83</v>
      </c>
      <c r="Z219">
        <v>3</v>
      </c>
      <c r="AA219" t="s">
        <v>84</v>
      </c>
      <c r="AB219" t="s">
        <v>85</v>
      </c>
      <c r="AC219" t="s">
        <v>86</v>
      </c>
      <c r="AD219" t="s">
        <v>86</v>
      </c>
      <c r="AE219" t="s">
        <v>86</v>
      </c>
      <c r="AF219" t="s">
        <v>87</v>
      </c>
      <c r="AG219">
        <v>448.89066269531321</v>
      </c>
      <c r="AH219">
        <v>448.89066269531321</v>
      </c>
      <c r="AI219">
        <v>449.06488246460032</v>
      </c>
      <c r="AJ219">
        <v>449.06488246460032</v>
      </c>
      <c r="AK219">
        <v>449.15199244384831</v>
      </c>
      <c r="AL219">
        <v>449.32621240234448</v>
      </c>
      <c r="AM219">
        <v>449.23909141845769</v>
      </c>
      <c r="AN219">
        <v>449.23909141845769</v>
      </c>
      <c r="AO219">
        <v>449.3262013977058</v>
      </c>
      <c r="AP219">
        <v>449.3262013977058</v>
      </c>
      <c r="AQ219">
        <v>449.3262013977058</v>
      </c>
      <c r="AR219">
        <v>449.41332238159248</v>
      </c>
      <c r="AS219">
        <v>449.41332238159248</v>
      </c>
      <c r="AT219">
        <v>449.41332238159248</v>
      </c>
      <c r="AU219">
        <v>449.41332238159248</v>
      </c>
      <c r="AV219">
        <v>449.41332238159248</v>
      </c>
      <c r="AW219">
        <v>448.97777341919021</v>
      </c>
      <c r="AX219">
        <v>448.62933406372139</v>
      </c>
      <c r="AY219">
        <v>448.62933406372139</v>
      </c>
      <c r="AZ219">
        <v>449.15199346923902</v>
      </c>
      <c r="BA219">
        <v>449.41332238159248</v>
      </c>
      <c r="BB219">
        <v>449.41332238159248</v>
      </c>
      <c r="BC219">
        <v>449.41332238159248</v>
      </c>
      <c r="BD219">
        <v>449.41332238159248</v>
      </c>
      <c r="BE219">
        <v>449.41332238159248</v>
      </c>
      <c r="BF219">
        <v>449.23910233154368</v>
      </c>
      <c r="BG219">
        <v>449.23910233154368</v>
      </c>
      <c r="BH219">
        <v>449.32621240234448</v>
      </c>
      <c r="BI219">
        <v>449.32621240234448</v>
      </c>
      <c r="BJ219">
        <v>449.41332238159248</v>
      </c>
      <c r="BK219">
        <v>449.41332238159248</v>
      </c>
      <c r="BL219">
        <v>449.41332238159248</v>
      </c>
      <c r="BM219">
        <v>449.32620260620189</v>
      </c>
      <c r="BN219">
        <v>445.66738054199323</v>
      </c>
      <c r="BO219">
        <v>444.70911271362382</v>
      </c>
      <c r="BP219">
        <v>445.40603007202242</v>
      </c>
      <c r="BQ219">
        <v>445.8415291076671</v>
      </c>
      <c r="BR219">
        <v>445.8415291076671</v>
      </c>
      <c r="BS219">
        <v>446.27710252685659</v>
      </c>
      <c r="BT219">
        <v>445.92862614135839</v>
      </c>
      <c r="BU219">
        <v>446.36422547607532</v>
      </c>
    </row>
    <row r="220" spans="1:73" x14ac:dyDescent="0.25">
      <c r="A220" t="s">
        <v>74</v>
      </c>
      <c r="B220" t="s">
        <v>169</v>
      </c>
      <c r="C220" t="s">
        <v>170</v>
      </c>
      <c r="E220" t="s">
        <v>74</v>
      </c>
      <c r="F220" t="s">
        <v>124</v>
      </c>
      <c r="I220" t="s">
        <v>74</v>
      </c>
      <c r="M220" t="s">
        <v>78</v>
      </c>
      <c r="N220" t="s">
        <v>125</v>
      </c>
      <c r="O220" t="s">
        <v>78</v>
      </c>
      <c r="P220">
        <v>11</v>
      </c>
      <c r="Q220">
        <v>5</v>
      </c>
      <c r="R220">
        <v>1</v>
      </c>
      <c r="S220" t="s">
        <v>80</v>
      </c>
      <c r="T220" t="s">
        <v>81</v>
      </c>
      <c r="U220" t="s">
        <v>82</v>
      </c>
      <c r="V220">
        <v>143</v>
      </c>
      <c r="W220">
        <v>2</v>
      </c>
      <c r="X220">
        <v>1</v>
      </c>
      <c r="Y220" t="s">
        <v>83</v>
      </c>
      <c r="Z220">
        <v>21</v>
      </c>
      <c r="AA220" t="s">
        <v>93</v>
      </c>
      <c r="AB220" t="s">
        <v>94</v>
      </c>
      <c r="AC220" t="s">
        <v>95</v>
      </c>
      <c r="AD220" t="s">
        <v>95</v>
      </c>
      <c r="AE220" t="s">
        <v>95</v>
      </c>
      <c r="AF220" t="s">
        <v>96</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1.568147155761719</v>
      </c>
      <c r="BR220">
        <v>1.568147155761719</v>
      </c>
      <c r="BS220">
        <v>1.916607238769531</v>
      </c>
      <c r="BT220">
        <v>1.829480377197265</v>
      </c>
      <c r="BU220">
        <v>1.13253607788086</v>
      </c>
    </row>
    <row r="221" spans="1:73" x14ac:dyDescent="0.25">
      <c r="A221" t="s">
        <v>74</v>
      </c>
      <c r="B221" t="s">
        <v>169</v>
      </c>
      <c r="C221" t="s">
        <v>170</v>
      </c>
      <c r="E221" t="s">
        <v>74</v>
      </c>
      <c r="F221" t="s">
        <v>124</v>
      </c>
      <c r="I221" t="s">
        <v>74</v>
      </c>
      <c r="M221" t="s">
        <v>78</v>
      </c>
      <c r="N221" t="s">
        <v>125</v>
      </c>
      <c r="O221" t="s">
        <v>78</v>
      </c>
      <c r="P221">
        <v>11</v>
      </c>
      <c r="Q221">
        <v>5</v>
      </c>
      <c r="R221">
        <v>1</v>
      </c>
      <c r="S221" t="s">
        <v>80</v>
      </c>
      <c r="T221" t="s">
        <v>81</v>
      </c>
      <c r="U221" t="s">
        <v>82</v>
      </c>
      <c r="V221">
        <v>143</v>
      </c>
      <c r="W221">
        <v>2</v>
      </c>
      <c r="X221">
        <v>1</v>
      </c>
      <c r="Y221" t="s">
        <v>83</v>
      </c>
      <c r="Z221">
        <v>25</v>
      </c>
      <c r="AA221" t="s">
        <v>93</v>
      </c>
      <c r="AB221" t="s">
        <v>97</v>
      </c>
      <c r="AC221" t="s">
        <v>128</v>
      </c>
      <c r="AD221" t="s">
        <v>128</v>
      </c>
      <c r="AE221" t="s">
        <v>128</v>
      </c>
      <c r="AF221" t="s">
        <v>129</v>
      </c>
      <c r="AG221">
        <v>0.52265968627929693</v>
      </c>
      <c r="AH221">
        <v>0.52265968627929693</v>
      </c>
      <c r="AI221">
        <v>0.34843991699218752</v>
      </c>
      <c r="AJ221">
        <v>0.34843991699218752</v>
      </c>
      <c r="AK221">
        <v>0.26132993774414071</v>
      </c>
      <c r="AL221">
        <v>8.7109979248046879E-2</v>
      </c>
      <c r="AM221">
        <v>0.1742309631347656</v>
      </c>
      <c r="AN221">
        <v>0.1742309631347656</v>
      </c>
      <c r="AO221">
        <v>8.7120983886718753E-2</v>
      </c>
      <c r="AP221">
        <v>8.7120983886718753E-2</v>
      </c>
      <c r="AQ221">
        <v>8.7120983886718753E-2</v>
      </c>
      <c r="AR221">
        <v>0</v>
      </c>
      <c r="AS221">
        <v>0</v>
      </c>
      <c r="AT221">
        <v>0</v>
      </c>
      <c r="AU221">
        <v>0</v>
      </c>
      <c r="AV221">
        <v>0</v>
      </c>
      <c r="AW221">
        <v>0.43554896240234381</v>
      </c>
      <c r="AX221">
        <v>0.78398831787109369</v>
      </c>
      <c r="AY221">
        <v>0.78398831787109369</v>
      </c>
      <c r="AZ221">
        <v>0.26132891235351557</v>
      </c>
      <c r="BA221">
        <v>0</v>
      </c>
      <c r="BB221">
        <v>0</v>
      </c>
      <c r="BC221">
        <v>0</v>
      </c>
      <c r="BD221">
        <v>0</v>
      </c>
      <c r="BE221">
        <v>0</v>
      </c>
      <c r="BF221">
        <v>0.1742200500488281</v>
      </c>
      <c r="BG221">
        <v>0.1742200500488281</v>
      </c>
      <c r="BH221">
        <v>8.7109979248046879E-2</v>
      </c>
      <c r="BI221">
        <v>8.7109979248046879E-2</v>
      </c>
      <c r="BJ221">
        <v>0</v>
      </c>
      <c r="BK221">
        <v>0</v>
      </c>
      <c r="BL221">
        <v>0</v>
      </c>
      <c r="BM221">
        <v>8.7119775390625001E-2</v>
      </c>
      <c r="BN221">
        <v>8.7119775390625001E-2</v>
      </c>
      <c r="BO221">
        <v>1.045386859130859</v>
      </c>
      <c r="BP221">
        <v>1.916536492919922</v>
      </c>
      <c r="BQ221">
        <v>8.7119775390625001E-2</v>
      </c>
      <c r="BR221">
        <v>8.7119775390625001E-2</v>
      </c>
      <c r="BS221">
        <v>0.78403900756835943</v>
      </c>
      <c r="BT221">
        <v>1.2196128051757811</v>
      </c>
      <c r="BU221">
        <v>8.7119775390625001E-2</v>
      </c>
    </row>
    <row r="222" spans="1:73" x14ac:dyDescent="0.25">
      <c r="A222" t="s">
        <v>74</v>
      </c>
      <c r="B222" t="s">
        <v>169</v>
      </c>
      <c r="C222" t="s">
        <v>170</v>
      </c>
      <c r="E222" t="s">
        <v>74</v>
      </c>
      <c r="F222" t="s">
        <v>124</v>
      </c>
      <c r="I222" t="s">
        <v>74</v>
      </c>
      <c r="M222" t="s">
        <v>78</v>
      </c>
      <c r="N222" t="s">
        <v>125</v>
      </c>
      <c r="O222" t="s">
        <v>78</v>
      </c>
      <c r="P222">
        <v>11</v>
      </c>
      <c r="Q222">
        <v>5</v>
      </c>
      <c r="R222">
        <v>1</v>
      </c>
      <c r="S222" t="s">
        <v>80</v>
      </c>
      <c r="T222" t="s">
        <v>81</v>
      </c>
      <c r="U222" t="s">
        <v>82</v>
      </c>
      <c r="V222">
        <v>143</v>
      </c>
      <c r="W222">
        <v>2</v>
      </c>
      <c r="X222">
        <v>1</v>
      </c>
      <c r="Y222" t="s">
        <v>83</v>
      </c>
      <c r="Z222">
        <v>30</v>
      </c>
      <c r="AA222" t="s">
        <v>93</v>
      </c>
      <c r="AB222" t="s">
        <v>97</v>
      </c>
      <c r="AC222" t="s">
        <v>130</v>
      </c>
      <c r="AD222" t="s">
        <v>130</v>
      </c>
      <c r="AE222" t="s">
        <v>130</v>
      </c>
      <c r="AF222" t="s">
        <v>131</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3.6588220642089841</v>
      </c>
      <c r="BO222">
        <v>3.6588228088378898</v>
      </c>
      <c r="BP222">
        <v>2.090755816650391</v>
      </c>
      <c r="BQ222">
        <v>1.9165263427734369</v>
      </c>
      <c r="BR222">
        <v>1.9165263427734369</v>
      </c>
      <c r="BS222">
        <v>0</v>
      </c>
      <c r="BT222">
        <v>0</v>
      </c>
      <c r="BU222">
        <v>1.393837994384765</v>
      </c>
    </row>
    <row r="223" spans="1:73" x14ac:dyDescent="0.25">
      <c r="A223" t="s">
        <v>74</v>
      </c>
      <c r="B223" t="s">
        <v>169</v>
      </c>
      <c r="C223" t="s">
        <v>170</v>
      </c>
      <c r="E223" t="s">
        <v>74</v>
      </c>
      <c r="F223" t="s">
        <v>124</v>
      </c>
      <c r="I223" t="s">
        <v>74</v>
      </c>
      <c r="M223" t="s">
        <v>78</v>
      </c>
      <c r="N223" t="s">
        <v>125</v>
      </c>
      <c r="O223" t="s">
        <v>78</v>
      </c>
      <c r="P223">
        <v>11</v>
      </c>
      <c r="Q223">
        <v>5</v>
      </c>
      <c r="R223">
        <v>1</v>
      </c>
      <c r="S223" t="s">
        <v>80</v>
      </c>
      <c r="T223" t="s">
        <v>81</v>
      </c>
      <c r="U223" t="s">
        <v>82</v>
      </c>
      <c r="V223">
        <v>143</v>
      </c>
      <c r="W223">
        <v>2</v>
      </c>
      <c r="X223">
        <v>1</v>
      </c>
      <c r="Y223" t="s">
        <v>83</v>
      </c>
      <c r="Z223">
        <v>51</v>
      </c>
      <c r="AA223" t="s">
        <v>84</v>
      </c>
      <c r="AB223" t="s">
        <v>90</v>
      </c>
      <c r="AC223" t="s">
        <v>117</v>
      </c>
      <c r="AD223" t="s">
        <v>132</v>
      </c>
      <c r="AE223" t="s">
        <v>132</v>
      </c>
      <c r="AF223" t="s">
        <v>133</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0.43557360839843762</v>
      </c>
      <c r="BT223">
        <v>0.43560305786132808</v>
      </c>
      <c r="BU223">
        <v>0.43560305786132808</v>
      </c>
    </row>
    <row r="224" spans="1:73" x14ac:dyDescent="0.25">
      <c r="A224" t="s">
        <v>74</v>
      </c>
      <c r="B224" t="s">
        <v>169</v>
      </c>
      <c r="C224" t="s">
        <v>170</v>
      </c>
      <c r="E224" t="s">
        <v>74</v>
      </c>
      <c r="F224" t="s">
        <v>134</v>
      </c>
      <c r="I224" t="s">
        <v>74</v>
      </c>
      <c r="M224" t="s">
        <v>78</v>
      </c>
      <c r="N224" t="s">
        <v>135</v>
      </c>
      <c r="O224" t="s">
        <v>78</v>
      </c>
      <c r="P224">
        <v>11</v>
      </c>
      <c r="Q224">
        <v>13</v>
      </c>
      <c r="R224">
        <v>1</v>
      </c>
      <c r="S224" t="s">
        <v>80</v>
      </c>
      <c r="T224" t="s">
        <v>81</v>
      </c>
      <c r="U224" t="s">
        <v>82</v>
      </c>
      <c r="V224">
        <v>143</v>
      </c>
      <c r="W224">
        <v>2</v>
      </c>
      <c r="X224">
        <v>1</v>
      </c>
      <c r="Y224" t="s">
        <v>83</v>
      </c>
      <c r="Z224">
        <v>3</v>
      </c>
      <c r="AA224" t="s">
        <v>84</v>
      </c>
      <c r="AB224" t="s">
        <v>85</v>
      </c>
      <c r="AC224" t="s">
        <v>86</v>
      </c>
      <c r="AD224" t="s">
        <v>86</v>
      </c>
      <c r="AE224" t="s">
        <v>86</v>
      </c>
      <c r="AF224" t="s">
        <v>87</v>
      </c>
      <c r="AG224">
        <v>169386.1314597629</v>
      </c>
      <c r="AH224">
        <v>169100.78006397371</v>
      </c>
      <c r="AI224">
        <v>168104.0830659135</v>
      </c>
      <c r="AJ224">
        <v>167620.2195393471</v>
      </c>
      <c r="AK224">
        <v>167145.3322401951</v>
      </c>
      <c r="AL224">
        <v>166617.83265499829</v>
      </c>
      <c r="AM224">
        <v>165602.59991096429</v>
      </c>
      <c r="AN224">
        <v>165383.79988890441</v>
      </c>
      <c r="AO224">
        <v>166360.81132845569</v>
      </c>
      <c r="AP224">
        <v>168397.57225625499</v>
      </c>
      <c r="AQ224">
        <v>167746.24032658199</v>
      </c>
      <c r="AR224">
        <v>166324.0907965748</v>
      </c>
      <c r="AS224">
        <v>166590.96298746101</v>
      </c>
      <c r="AT224">
        <v>166111.41527764851</v>
      </c>
      <c r="AU224">
        <v>165555.904179392</v>
      </c>
      <c r="AV224">
        <v>165029.97868433109</v>
      </c>
      <c r="AW224">
        <v>164546.1717756663</v>
      </c>
      <c r="AX224">
        <v>164275.7783425485</v>
      </c>
      <c r="AY224">
        <v>163438.97747549691</v>
      </c>
      <c r="AZ224">
        <v>163488.68642591659</v>
      </c>
      <c r="BA224">
        <v>163164.4284974203</v>
      </c>
      <c r="BB224">
        <v>163157.23979694999</v>
      </c>
      <c r="BC224">
        <v>162717.86531244271</v>
      </c>
      <c r="BD224">
        <v>162506.2839273646</v>
      </c>
      <c r="BE224">
        <v>162479.63225723701</v>
      </c>
      <c r="BF224">
        <v>161484.43688430969</v>
      </c>
      <c r="BG224">
        <v>159849.29688980241</v>
      </c>
      <c r="BH224">
        <v>158305.72350873961</v>
      </c>
      <c r="BI224">
        <v>157489.43341007011</v>
      </c>
      <c r="BJ224">
        <v>155133.95198148271</v>
      </c>
      <c r="BK224">
        <v>153240.99459280039</v>
      </c>
      <c r="BL224">
        <v>151307.1903424967</v>
      </c>
      <c r="BM224">
        <v>149247.22769154789</v>
      </c>
      <c r="BN224">
        <v>145845.50699233849</v>
      </c>
      <c r="BO224">
        <v>144014.41498818711</v>
      </c>
      <c r="BP224">
        <v>145226.71441708849</v>
      </c>
      <c r="BQ224">
        <v>145076.47447237311</v>
      </c>
      <c r="BR224">
        <v>144532.3030534414</v>
      </c>
      <c r="BS224">
        <v>142729.0502295632</v>
      </c>
      <c r="BT224">
        <v>142134.57458367129</v>
      </c>
      <c r="BU224">
        <v>138884.27584474889</v>
      </c>
    </row>
    <row r="225" spans="1:73" x14ac:dyDescent="0.25">
      <c r="A225" t="s">
        <v>74</v>
      </c>
      <c r="B225" t="s">
        <v>169</v>
      </c>
      <c r="C225" t="s">
        <v>170</v>
      </c>
      <c r="E225" t="s">
        <v>74</v>
      </c>
      <c r="F225" t="s">
        <v>134</v>
      </c>
      <c r="I225" t="s">
        <v>74</v>
      </c>
      <c r="M225" t="s">
        <v>78</v>
      </c>
      <c r="N225" t="s">
        <v>135</v>
      </c>
      <c r="O225" t="s">
        <v>78</v>
      </c>
      <c r="P225">
        <v>11</v>
      </c>
      <c r="Q225">
        <v>13</v>
      </c>
      <c r="R225">
        <v>1</v>
      </c>
      <c r="S225" t="s">
        <v>80</v>
      </c>
      <c r="T225" t="s">
        <v>81</v>
      </c>
      <c r="U225" t="s">
        <v>82</v>
      </c>
      <c r="V225">
        <v>143</v>
      </c>
      <c r="W225">
        <v>2</v>
      </c>
      <c r="X225">
        <v>1</v>
      </c>
      <c r="Y225" t="s">
        <v>83</v>
      </c>
      <c r="Z225">
        <v>6</v>
      </c>
      <c r="AA225" t="s">
        <v>84</v>
      </c>
      <c r="AB225" t="s">
        <v>85</v>
      </c>
      <c r="AC225" t="s">
        <v>126</v>
      </c>
      <c r="AD225" t="s">
        <v>126</v>
      </c>
      <c r="AE225" t="s">
        <v>126</v>
      </c>
      <c r="AF225" t="s">
        <v>127</v>
      </c>
      <c r="AG225">
        <v>48253.830231478823</v>
      </c>
      <c r="AH225">
        <v>48315.678039529477</v>
      </c>
      <c r="AI225">
        <v>48388.200992739512</v>
      </c>
      <c r="AJ225">
        <v>48401.952849972971</v>
      </c>
      <c r="AK225">
        <v>48568.061913223093</v>
      </c>
      <c r="AL225">
        <v>48369.976675082427</v>
      </c>
      <c r="AM225">
        <v>47900.480211142953</v>
      </c>
      <c r="AN225">
        <v>48060.249507517299</v>
      </c>
      <c r="AO225">
        <v>48070.985564755843</v>
      </c>
      <c r="AP225">
        <v>46493.495332432023</v>
      </c>
      <c r="AQ225">
        <v>46302.48610508877</v>
      </c>
      <c r="AR225">
        <v>47809.497291665437</v>
      </c>
      <c r="AS225">
        <v>47699.751647445541</v>
      </c>
      <c r="AT225">
        <v>48137.97061144701</v>
      </c>
      <c r="AU225">
        <v>48301.359689211349</v>
      </c>
      <c r="AV225">
        <v>48327.170444954601</v>
      </c>
      <c r="AW225">
        <v>48131.630381801639</v>
      </c>
      <c r="AX225">
        <v>48026.005629915497</v>
      </c>
      <c r="AY225">
        <v>48290.873200289323</v>
      </c>
      <c r="AZ225">
        <v>48201.399839077261</v>
      </c>
      <c r="BA225">
        <v>48235.312045699327</v>
      </c>
      <c r="BB225">
        <v>48208.947692891721</v>
      </c>
      <c r="BC225">
        <v>47591.854754769367</v>
      </c>
      <c r="BD225">
        <v>46997.758068070361</v>
      </c>
      <c r="BE225">
        <v>46527.148347025002</v>
      </c>
      <c r="BF225">
        <v>46710.631365908172</v>
      </c>
      <c r="BG225">
        <v>47086.838308376988</v>
      </c>
      <c r="BH225">
        <v>46966.699242178533</v>
      </c>
      <c r="BI225">
        <v>46316.9641652926</v>
      </c>
      <c r="BJ225">
        <v>45798.579811217227</v>
      </c>
      <c r="BK225">
        <v>45685.382716417298</v>
      </c>
      <c r="BL225">
        <v>45673.120795501913</v>
      </c>
      <c r="BM225">
        <v>44782.475285320194</v>
      </c>
      <c r="BN225">
        <v>45551.271030730088</v>
      </c>
      <c r="BO225">
        <v>45290.043725749907</v>
      </c>
      <c r="BP225">
        <v>44566.885951451331</v>
      </c>
      <c r="BQ225">
        <v>44390.403608818873</v>
      </c>
      <c r="BR225">
        <v>43290.761620355333</v>
      </c>
      <c r="BS225">
        <v>42726.163586693932</v>
      </c>
      <c r="BT225">
        <v>41933.382063604098</v>
      </c>
      <c r="BU225">
        <v>41311.636330041008</v>
      </c>
    </row>
    <row r="226" spans="1:73" x14ac:dyDescent="0.25">
      <c r="A226" t="s">
        <v>74</v>
      </c>
      <c r="B226" t="s">
        <v>169</v>
      </c>
      <c r="C226" t="s">
        <v>170</v>
      </c>
      <c r="E226" t="s">
        <v>74</v>
      </c>
      <c r="F226" t="s">
        <v>134</v>
      </c>
      <c r="I226" t="s">
        <v>74</v>
      </c>
      <c r="M226" t="s">
        <v>78</v>
      </c>
      <c r="N226" t="s">
        <v>135</v>
      </c>
      <c r="O226" t="s">
        <v>78</v>
      </c>
      <c r="P226">
        <v>11</v>
      </c>
      <c r="Q226">
        <v>13</v>
      </c>
      <c r="R226">
        <v>1</v>
      </c>
      <c r="S226" t="s">
        <v>80</v>
      </c>
      <c r="T226" t="s">
        <v>81</v>
      </c>
      <c r="U226" t="s">
        <v>82</v>
      </c>
      <c r="V226">
        <v>143</v>
      </c>
      <c r="W226">
        <v>2</v>
      </c>
      <c r="X226">
        <v>1</v>
      </c>
      <c r="Y226" t="s">
        <v>83</v>
      </c>
      <c r="Z226">
        <v>15</v>
      </c>
      <c r="AA226" t="s">
        <v>93</v>
      </c>
      <c r="AB226" t="s">
        <v>94</v>
      </c>
      <c r="AC226" t="s">
        <v>113</v>
      </c>
      <c r="AD226" t="s">
        <v>113</v>
      </c>
      <c r="AE226" t="s">
        <v>113</v>
      </c>
      <c r="AF226" t="s">
        <v>114</v>
      </c>
      <c r="AG226">
        <v>0</v>
      </c>
      <c r="AH226">
        <v>0</v>
      </c>
      <c r="AI226">
        <v>0</v>
      </c>
      <c r="AJ226">
        <v>0</v>
      </c>
      <c r="AK226">
        <v>0</v>
      </c>
      <c r="AL226">
        <v>86.271297192382818</v>
      </c>
      <c r="AM226">
        <v>0.43664148559570309</v>
      </c>
      <c r="AN226">
        <v>0</v>
      </c>
      <c r="AO226">
        <v>1.132705212402344</v>
      </c>
      <c r="AP226">
        <v>0</v>
      </c>
      <c r="AQ226">
        <v>0</v>
      </c>
      <c r="AR226">
        <v>0</v>
      </c>
      <c r="AS226">
        <v>0</v>
      </c>
      <c r="AT226">
        <v>0</v>
      </c>
      <c r="AU226">
        <v>0.78417958984375002</v>
      </c>
      <c r="AV226">
        <v>0.78417958984375002</v>
      </c>
      <c r="AW226">
        <v>1.394609564208984</v>
      </c>
      <c r="AX226">
        <v>1.743919842529297</v>
      </c>
      <c r="AY226">
        <v>1.0463588317871091</v>
      </c>
      <c r="AZ226">
        <v>7.152455053710935</v>
      </c>
      <c r="BA226">
        <v>61.25370231323236</v>
      </c>
      <c r="BB226">
        <v>142.8493689270019</v>
      </c>
      <c r="BC226">
        <v>190.93426530151331</v>
      </c>
      <c r="BD226">
        <v>310.98808775024429</v>
      </c>
      <c r="BE226">
        <v>346.6795418884281</v>
      </c>
      <c r="BF226">
        <v>392.22504185791001</v>
      </c>
      <c r="BG226">
        <v>439.17626741333072</v>
      </c>
      <c r="BH226">
        <v>481.92790033569321</v>
      </c>
      <c r="BI226">
        <v>539.59186823730465</v>
      </c>
      <c r="BJ226">
        <v>628.46472171020616</v>
      </c>
      <c r="BK226">
        <v>657.15353607788131</v>
      </c>
      <c r="BL226">
        <v>582.09326531372164</v>
      </c>
      <c r="BM226">
        <v>654.58986116943436</v>
      </c>
      <c r="BN226">
        <v>698.47131594848713</v>
      </c>
      <c r="BO226">
        <v>845.43078576049777</v>
      </c>
      <c r="BP226">
        <v>716.09539540405171</v>
      </c>
      <c r="BQ226">
        <v>780.27664098510638</v>
      </c>
      <c r="BR226">
        <v>777.48633482665878</v>
      </c>
      <c r="BS226">
        <v>778.70675617065285</v>
      </c>
      <c r="BT226">
        <v>778.88098312988132</v>
      </c>
      <c r="BU226">
        <v>778.00895036620932</v>
      </c>
    </row>
    <row r="227" spans="1:73" x14ac:dyDescent="0.25">
      <c r="A227" t="s">
        <v>74</v>
      </c>
      <c r="B227" t="s">
        <v>169</v>
      </c>
      <c r="C227" t="s">
        <v>170</v>
      </c>
      <c r="E227" t="s">
        <v>74</v>
      </c>
      <c r="F227" t="s">
        <v>134</v>
      </c>
      <c r="I227" t="s">
        <v>74</v>
      </c>
      <c r="M227" t="s">
        <v>78</v>
      </c>
      <c r="N227" t="s">
        <v>135</v>
      </c>
      <c r="O227" t="s">
        <v>78</v>
      </c>
      <c r="P227">
        <v>11</v>
      </c>
      <c r="Q227">
        <v>13</v>
      </c>
      <c r="R227">
        <v>1</v>
      </c>
      <c r="S227" t="s">
        <v>80</v>
      </c>
      <c r="T227" t="s">
        <v>81</v>
      </c>
      <c r="U227" t="s">
        <v>82</v>
      </c>
      <c r="V227">
        <v>143</v>
      </c>
      <c r="W227">
        <v>2</v>
      </c>
      <c r="X227">
        <v>1</v>
      </c>
      <c r="Y227" t="s">
        <v>83</v>
      </c>
      <c r="Z227">
        <v>21</v>
      </c>
      <c r="AA227" t="s">
        <v>93</v>
      </c>
      <c r="AB227" t="s">
        <v>94</v>
      </c>
      <c r="AC227" t="s">
        <v>95</v>
      </c>
      <c r="AD227" t="s">
        <v>95</v>
      </c>
      <c r="AE227" t="s">
        <v>95</v>
      </c>
      <c r="AF227" t="s">
        <v>96</v>
      </c>
      <c r="AG227">
        <v>7385.299587317093</v>
      </c>
      <c r="AH227">
        <v>7420.5176734928127</v>
      </c>
      <c r="AI227">
        <v>8329.1333372195877</v>
      </c>
      <c r="AJ227">
        <v>8968.1973721618942</v>
      </c>
      <c r="AK227">
        <v>9135.2260425659715</v>
      </c>
      <c r="AL227">
        <v>9657.1176810125817</v>
      </c>
      <c r="AM227">
        <v>10567.592059076091</v>
      </c>
      <c r="AN227">
        <v>10582.91093809835</v>
      </c>
      <c r="AO227">
        <v>10441.909859283771</v>
      </c>
      <c r="AP227">
        <v>10280.078687603929</v>
      </c>
      <c r="AQ227">
        <v>10909.15502429259</v>
      </c>
      <c r="AR227">
        <v>11032.19547689846</v>
      </c>
      <c r="AS227">
        <v>11093.431059790581</v>
      </c>
      <c r="AT227">
        <v>11249.785137225959</v>
      </c>
      <c r="AU227">
        <v>11599.862239270091</v>
      </c>
      <c r="AV227">
        <v>11953.551752715861</v>
      </c>
      <c r="AW227">
        <v>12208.064468633769</v>
      </c>
      <c r="AX227">
        <v>12442.84908138396</v>
      </c>
      <c r="AY227">
        <v>12847.820307403341</v>
      </c>
      <c r="AZ227">
        <v>13099.69533457004</v>
      </c>
      <c r="BA227">
        <v>13495.167197717299</v>
      </c>
      <c r="BB227">
        <v>13405.618735766589</v>
      </c>
      <c r="BC227">
        <v>13964.42437951086</v>
      </c>
      <c r="BD227">
        <v>14208.61391827342</v>
      </c>
      <c r="BE227">
        <v>14421.981233880289</v>
      </c>
      <c r="BF227">
        <v>14584.022545452041</v>
      </c>
      <c r="BG227">
        <v>14225.56760266675</v>
      </c>
      <c r="BH227">
        <v>14422.247168108641</v>
      </c>
      <c r="BI227">
        <v>14639.37689511077</v>
      </c>
      <c r="BJ227">
        <v>14955.85957428552</v>
      </c>
      <c r="BK227">
        <v>15507.032697197919</v>
      </c>
      <c r="BL227">
        <v>16194.052227551259</v>
      </c>
      <c r="BM227">
        <v>16156.11618256208</v>
      </c>
      <c r="BN227">
        <v>16326.285005712811</v>
      </c>
      <c r="BO227">
        <v>16755.907782855331</v>
      </c>
      <c r="BP227">
        <v>16436.012443841511</v>
      </c>
      <c r="BQ227">
        <v>17472.301479015539</v>
      </c>
      <c r="BR227">
        <v>18684.97409251134</v>
      </c>
      <c r="BS227">
        <v>20547.873719671428</v>
      </c>
      <c r="BT227">
        <v>20446.59139630726</v>
      </c>
      <c r="BU227">
        <v>21562.73461303104</v>
      </c>
    </row>
    <row r="228" spans="1:73" x14ac:dyDescent="0.25">
      <c r="A228" t="s">
        <v>74</v>
      </c>
      <c r="B228" t="s">
        <v>169</v>
      </c>
      <c r="C228" t="s">
        <v>170</v>
      </c>
      <c r="E228" t="s">
        <v>74</v>
      </c>
      <c r="F228" t="s">
        <v>134</v>
      </c>
      <c r="I228" t="s">
        <v>74</v>
      </c>
      <c r="M228" t="s">
        <v>78</v>
      </c>
      <c r="N228" t="s">
        <v>135</v>
      </c>
      <c r="O228" t="s">
        <v>78</v>
      </c>
      <c r="P228">
        <v>11</v>
      </c>
      <c r="Q228">
        <v>13</v>
      </c>
      <c r="R228">
        <v>1</v>
      </c>
      <c r="S228" t="s">
        <v>80</v>
      </c>
      <c r="T228" t="s">
        <v>81</v>
      </c>
      <c r="U228" t="s">
        <v>82</v>
      </c>
      <c r="V228">
        <v>143</v>
      </c>
      <c r="W228">
        <v>2</v>
      </c>
      <c r="X228">
        <v>1</v>
      </c>
      <c r="Y228" t="s">
        <v>83</v>
      </c>
      <c r="Z228">
        <v>23</v>
      </c>
      <c r="AA228" t="s">
        <v>84</v>
      </c>
      <c r="AB228" t="s">
        <v>97</v>
      </c>
      <c r="AC228" t="s">
        <v>98</v>
      </c>
      <c r="AD228" t="s">
        <v>98</v>
      </c>
      <c r="AE228" t="s">
        <v>98</v>
      </c>
      <c r="AF228" t="s">
        <v>99</v>
      </c>
      <c r="AG228">
        <v>1796.247104150352</v>
      </c>
      <c r="AH228">
        <v>1898.1520568542451</v>
      </c>
      <c r="AI228">
        <v>1817.6726600707991</v>
      </c>
      <c r="AJ228">
        <v>2081.1651856506141</v>
      </c>
      <c r="AK228">
        <v>2251.2578503905602</v>
      </c>
      <c r="AL228">
        <v>2126.9009154174132</v>
      </c>
      <c r="AM228">
        <v>2287.8246391478929</v>
      </c>
      <c r="AN228">
        <v>2109.2203122374849</v>
      </c>
      <c r="AO228">
        <v>1980.234462872279</v>
      </c>
      <c r="AP228">
        <v>2219.1739124267219</v>
      </c>
      <c r="AQ228">
        <v>2274.704756365933</v>
      </c>
      <c r="AR228">
        <v>1989.597282458426</v>
      </c>
      <c r="AS228">
        <v>1589.36396158446</v>
      </c>
      <c r="AT228">
        <v>1759.271640551729</v>
      </c>
      <c r="AU228">
        <v>1958.1998155272699</v>
      </c>
      <c r="AV228">
        <v>1841.9622195006721</v>
      </c>
      <c r="AW228">
        <v>2154.6199098937359</v>
      </c>
      <c r="AX228">
        <v>2122.519440020676</v>
      </c>
      <c r="AY228">
        <v>2122.233700976502</v>
      </c>
      <c r="AZ228">
        <v>1905.168436511163</v>
      </c>
      <c r="BA228">
        <v>1990.661598467984</v>
      </c>
      <c r="BB228">
        <v>1893.1733415832191</v>
      </c>
      <c r="BC228">
        <v>2215.0849900939161</v>
      </c>
      <c r="BD228">
        <v>2129.8023965941711</v>
      </c>
      <c r="BE228">
        <v>2137.1027456237171</v>
      </c>
      <c r="BF228">
        <v>2479.4789763121989</v>
      </c>
      <c r="BG228">
        <v>2605.0573819213282</v>
      </c>
      <c r="BH228">
        <v>2564.7672362365561</v>
      </c>
      <c r="BI228">
        <v>2132.7496412292471</v>
      </c>
      <c r="BJ228">
        <v>2543.1496970214948</v>
      </c>
      <c r="BK228">
        <v>2443.328022454828</v>
      </c>
      <c r="BL228">
        <v>2859.7928828613121</v>
      </c>
      <c r="BM228">
        <v>2763.4638017395091</v>
      </c>
      <c r="BN228">
        <v>2772.6684368530068</v>
      </c>
      <c r="BO228">
        <v>2927.9489016662519</v>
      </c>
      <c r="BP228">
        <v>2598.3644503540131</v>
      </c>
      <c r="BQ228">
        <v>2774.3628420593018</v>
      </c>
      <c r="BR228">
        <v>2349.45117918699</v>
      </c>
      <c r="BS228">
        <v>2178.3469817260511</v>
      </c>
      <c r="BT228">
        <v>2015.982120605451</v>
      </c>
      <c r="BU228">
        <v>2342.2705691344781</v>
      </c>
    </row>
    <row r="229" spans="1:73" x14ac:dyDescent="0.25">
      <c r="A229" t="s">
        <v>74</v>
      </c>
      <c r="B229" t="s">
        <v>169</v>
      </c>
      <c r="C229" t="s">
        <v>170</v>
      </c>
      <c r="E229" t="s">
        <v>74</v>
      </c>
      <c r="F229" t="s">
        <v>134</v>
      </c>
      <c r="I229" t="s">
        <v>74</v>
      </c>
      <c r="M229" t="s">
        <v>78</v>
      </c>
      <c r="N229" t="s">
        <v>135</v>
      </c>
      <c r="O229" t="s">
        <v>78</v>
      </c>
      <c r="P229">
        <v>11</v>
      </c>
      <c r="Q229">
        <v>13</v>
      </c>
      <c r="R229">
        <v>1</v>
      </c>
      <c r="S229" t="s">
        <v>80</v>
      </c>
      <c r="T229" t="s">
        <v>81</v>
      </c>
      <c r="U229" t="s">
        <v>82</v>
      </c>
      <c r="V229">
        <v>143</v>
      </c>
      <c r="W229">
        <v>2</v>
      </c>
      <c r="X229">
        <v>1</v>
      </c>
      <c r="Y229" t="s">
        <v>83</v>
      </c>
      <c r="Z229">
        <v>24</v>
      </c>
      <c r="AA229" t="s">
        <v>93</v>
      </c>
      <c r="AB229" t="s">
        <v>97</v>
      </c>
      <c r="AC229" t="s">
        <v>115</v>
      </c>
      <c r="AD229" t="s">
        <v>115</v>
      </c>
      <c r="AE229" t="s">
        <v>115</v>
      </c>
      <c r="AF229" t="s">
        <v>116</v>
      </c>
      <c r="AG229">
        <v>8.1065192687988255</v>
      </c>
      <c r="AH229">
        <v>8.6293638000488269</v>
      </c>
      <c r="AI229">
        <v>13.251520507812501</v>
      </c>
      <c r="AJ229">
        <v>13.42585125732422</v>
      </c>
      <c r="AK229">
        <v>33.743420288085957</v>
      </c>
      <c r="AL229">
        <v>33.220326837158218</v>
      </c>
      <c r="AM229">
        <v>35.138011590576177</v>
      </c>
      <c r="AN229">
        <v>35.138368060302753</v>
      </c>
      <c r="AO229">
        <v>38.451645092773461</v>
      </c>
      <c r="AP229">
        <v>39.061761437988302</v>
      </c>
      <c r="AQ229">
        <v>38.191022027587913</v>
      </c>
      <c r="AR229">
        <v>41.678689996337923</v>
      </c>
      <c r="AS229">
        <v>42.725444256591807</v>
      </c>
      <c r="AT229">
        <v>44.817971166992187</v>
      </c>
      <c r="AU229">
        <v>45.602736346435549</v>
      </c>
      <c r="AV229">
        <v>48.132623608398433</v>
      </c>
      <c r="AW229">
        <v>50.051052178955089</v>
      </c>
      <c r="AX229">
        <v>50.835446398925797</v>
      </c>
      <c r="AY229">
        <v>55.280807849121103</v>
      </c>
      <c r="AZ229">
        <v>55.892133575439459</v>
      </c>
      <c r="BA229">
        <v>56.240581799316423</v>
      </c>
      <c r="BB229">
        <v>61.9074834411621</v>
      </c>
      <c r="BC229">
        <v>67.922557714843762</v>
      </c>
      <c r="BD229">
        <v>79.434599517822306</v>
      </c>
      <c r="BE229">
        <v>82.398963055419955</v>
      </c>
      <c r="BF229">
        <v>84.578047760009781</v>
      </c>
      <c r="BG229">
        <v>103.9302839111328</v>
      </c>
      <c r="BH229">
        <v>113.08625065307621</v>
      </c>
      <c r="BI229">
        <v>120.3204044616699</v>
      </c>
      <c r="BJ229">
        <v>126.7722043395996</v>
      </c>
      <c r="BK229">
        <v>140.11105867919929</v>
      </c>
      <c r="BL229">
        <v>153.9753338317872</v>
      </c>
      <c r="BM229">
        <v>177.07862530517571</v>
      </c>
      <c r="BN229">
        <v>191.90095737304699</v>
      </c>
      <c r="BO229">
        <v>200.0083229431153</v>
      </c>
      <c r="BP229">
        <v>209.77233800659181</v>
      </c>
      <c r="BQ229">
        <v>225.3772839538575</v>
      </c>
      <c r="BR229">
        <v>233.74478225097661</v>
      </c>
      <c r="BS229">
        <v>240.63392989501941</v>
      </c>
      <c r="BT229">
        <v>258.76953114013668</v>
      </c>
      <c r="BU229">
        <v>306.19473587646507</v>
      </c>
    </row>
    <row r="230" spans="1:73" x14ac:dyDescent="0.25">
      <c r="A230" t="s">
        <v>74</v>
      </c>
      <c r="B230" t="s">
        <v>169</v>
      </c>
      <c r="C230" t="s">
        <v>170</v>
      </c>
      <c r="E230" t="s">
        <v>74</v>
      </c>
      <c r="F230" t="s">
        <v>134</v>
      </c>
      <c r="I230" t="s">
        <v>74</v>
      </c>
      <c r="M230" t="s">
        <v>78</v>
      </c>
      <c r="N230" t="s">
        <v>135</v>
      </c>
      <c r="O230" t="s">
        <v>78</v>
      </c>
      <c r="P230">
        <v>11</v>
      </c>
      <c r="Q230">
        <v>13</v>
      </c>
      <c r="R230">
        <v>1</v>
      </c>
      <c r="S230" t="s">
        <v>80</v>
      </c>
      <c r="T230" t="s">
        <v>81</v>
      </c>
      <c r="U230" t="s">
        <v>82</v>
      </c>
      <c r="V230">
        <v>143</v>
      </c>
      <c r="W230">
        <v>2</v>
      </c>
      <c r="X230">
        <v>1</v>
      </c>
      <c r="Y230" t="s">
        <v>83</v>
      </c>
      <c r="Z230">
        <v>25</v>
      </c>
      <c r="AA230" t="s">
        <v>93</v>
      </c>
      <c r="AB230" t="s">
        <v>97</v>
      </c>
      <c r="AC230" t="s">
        <v>128</v>
      </c>
      <c r="AD230" t="s">
        <v>128</v>
      </c>
      <c r="AE230" t="s">
        <v>128</v>
      </c>
      <c r="AF230" t="s">
        <v>129</v>
      </c>
      <c r="AG230">
        <v>560.38693228759655</v>
      </c>
      <c r="AH230">
        <v>691.71790384521671</v>
      </c>
      <c r="AI230">
        <v>565.99213140258723</v>
      </c>
      <c r="AJ230">
        <v>557.67415208740124</v>
      </c>
      <c r="AK230">
        <v>690.5581765747088</v>
      </c>
      <c r="AL230">
        <v>613.58888016357241</v>
      </c>
      <c r="AM230">
        <v>1196.352181671145</v>
      </c>
      <c r="AN230">
        <v>1250.5716162292549</v>
      </c>
      <c r="AO230">
        <v>474.02942169799837</v>
      </c>
      <c r="AP230">
        <v>225.3881741577145</v>
      </c>
      <c r="AQ230">
        <v>228.1711370483396</v>
      </c>
      <c r="AR230">
        <v>502.28266719970748</v>
      </c>
      <c r="AS230">
        <v>203.88739489135699</v>
      </c>
      <c r="AT230">
        <v>182.8728420837401</v>
      </c>
      <c r="AU230">
        <v>288.5508341918943</v>
      </c>
      <c r="AV230">
        <v>302.62492921142558</v>
      </c>
      <c r="AW230">
        <v>542.60504903564481</v>
      </c>
      <c r="AX230">
        <v>614.69406622925021</v>
      </c>
      <c r="AY230">
        <v>707.77365749511671</v>
      </c>
      <c r="AZ230">
        <v>575.11819197998409</v>
      </c>
      <c r="BA230">
        <v>465.04561141357419</v>
      </c>
      <c r="BB230">
        <v>440.03702576293949</v>
      </c>
      <c r="BC230">
        <v>619.39044622192603</v>
      </c>
      <c r="BD230">
        <v>559.68586533813846</v>
      </c>
      <c r="BE230">
        <v>685.31726570434739</v>
      </c>
      <c r="BF230">
        <v>758.54700512695035</v>
      </c>
      <c r="BG230">
        <v>698.51934832763516</v>
      </c>
      <c r="BH230">
        <v>824.94925589599632</v>
      </c>
      <c r="BI230">
        <v>513.03634895019491</v>
      </c>
      <c r="BJ230">
        <v>604.37515444946405</v>
      </c>
      <c r="BK230">
        <v>624.94218613281362</v>
      </c>
      <c r="BL230">
        <v>851.67325446777602</v>
      </c>
      <c r="BM230">
        <v>898.84710288086183</v>
      </c>
      <c r="BN230">
        <v>827.32875100708441</v>
      </c>
      <c r="BO230">
        <v>977.97829326782539</v>
      </c>
      <c r="BP230">
        <v>1226.616784265138</v>
      </c>
      <c r="BQ230">
        <v>807.67454145507736</v>
      </c>
      <c r="BR230">
        <v>546.69268895263644</v>
      </c>
      <c r="BS230">
        <v>476.73047639770448</v>
      </c>
      <c r="BT230">
        <v>695.45752613525542</v>
      </c>
      <c r="BU230">
        <v>966.16247760619876</v>
      </c>
    </row>
    <row r="231" spans="1:73" x14ac:dyDescent="0.25">
      <c r="A231" t="s">
        <v>74</v>
      </c>
      <c r="B231" t="s">
        <v>169</v>
      </c>
      <c r="C231" t="s">
        <v>170</v>
      </c>
      <c r="E231" t="s">
        <v>74</v>
      </c>
      <c r="F231" t="s">
        <v>134</v>
      </c>
      <c r="I231" t="s">
        <v>74</v>
      </c>
      <c r="M231" t="s">
        <v>78</v>
      </c>
      <c r="N231" t="s">
        <v>135</v>
      </c>
      <c r="O231" t="s">
        <v>78</v>
      </c>
      <c r="P231">
        <v>11</v>
      </c>
      <c r="Q231">
        <v>13</v>
      </c>
      <c r="R231">
        <v>1</v>
      </c>
      <c r="S231" t="s">
        <v>80</v>
      </c>
      <c r="T231" t="s">
        <v>81</v>
      </c>
      <c r="U231" t="s">
        <v>82</v>
      </c>
      <c r="V231">
        <v>143</v>
      </c>
      <c r="W231">
        <v>2</v>
      </c>
      <c r="X231">
        <v>1</v>
      </c>
      <c r="Y231" t="s">
        <v>83</v>
      </c>
      <c r="Z231">
        <v>30</v>
      </c>
      <c r="AA231" t="s">
        <v>93</v>
      </c>
      <c r="AB231" t="s">
        <v>97</v>
      </c>
      <c r="AC231" t="s">
        <v>130</v>
      </c>
      <c r="AD231" t="s">
        <v>130</v>
      </c>
      <c r="AE231" t="s">
        <v>130</v>
      </c>
      <c r="AF231" t="s">
        <v>131</v>
      </c>
      <c r="AG231">
        <v>0</v>
      </c>
      <c r="AH231">
        <v>0</v>
      </c>
      <c r="AI231">
        <v>0</v>
      </c>
      <c r="AJ231">
        <v>0</v>
      </c>
      <c r="AK231">
        <v>0</v>
      </c>
      <c r="AL231">
        <v>0</v>
      </c>
      <c r="AM231">
        <v>0</v>
      </c>
      <c r="AN231">
        <v>0</v>
      </c>
      <c r="AO231">
        <v>0</v>
      </c>
      <c r="AP231">
        <v>0</v>
      </c>
      <c r="AQ231">
        <v>0</v>
      </c>
      <c r="AR231">
        <v>0</v>
      </c>
      <c r="AS231">
        <v>0</v>
      </c>
      <c r="AT231">
        <v>5.2297213317871103</v>
      </c>
      <c r="AU231">
        <v>8.4546767333984274</v>
      </c>
      <c r="AV231">
        <v>12.812675469970699</v>
      </c>
      <c r="AW231">
        <v>22.570998101806641</v>
      </c>
      <c r="AX231">
        <v>58.471803833007712</v>
      </c>
      <c r="AY231">
        <v>138.63843256835901</v>
      </c>
      <c r="AZ231">
        <v>118.94624782104459</v>
      </c>
      <c r="BA231">
        <v>153.01801747436571</v>
      </c>
      <c r="BB231">
        <v>193.88933697509711</v>
      </c>
      <c r="BC231">
        <v>293.42031289062419</v>
      </c>
      <c r="BD231">
        <v>456.70353734741082</v>
      </c>
      <c r="BE231">
        <v>548.24159869384653</v>
      </c>
      <c r="BF231">
        <v>1009.16176394653</v>
      </c>
      <c r="BG231">
        <v>2572.1992811584241</v>
      </c>
      <c r="BH231">
        <v>3314.741235150198</v>
      </c>
      <c r="BI231">
        <v>4953.8988061766786</v>
      </c>
      <c r="BJ231">
        <v>6543.8488614624321</v>
      </c>
      <c r="BK231">
        <v>8006.7874071349197</v>
      </c>
      <c r="BL231">
        <v>8714.0840539802102</v>
      </c>
      <c r="BM231">
        <v>11168.795777375241</v>
      </c>
      <c r="BN231">
        <v>12922.06585143082</v>
      </c>
      <c r="BO231">
        <v>13339.275790260661</v>
      </c>
      <c r="BP231">
        <v>13522.222489656589</v>
      </c>
      <c r="BQ231">
        <v>13411.32697060849</v>
      </c>
      <c r="BR231">
        <v>13991.52103905317</v>
      </c>
      <c r="BS231">
        <v>17558.420413267471</v>
      </c>
      <c r="BT231">
        <v>18834.359436690851</v>
      </c>
      <c r="BU231">
        <v>20728.63586656328</v>
      </c>
    </row>
    <row r="232" spans="1:73" x14ac:dyDescent="0.25">
      <c r="A232" t="s">
        <v>74</v>
      </c>
      <c r="B232" t="s">
        <v>169</v>
      </c>
      <c r="C232" t="s">
        <v>170</v>
      </c>
      <c r="E232" t="s">
        <v>74</v>
      </c>
      <c r="F232" t="s">
        <v>134</v>
      </c>
      <c r="I232" t="s">
        <v>74</v>
      </c>
      <c r="M232" t="s">
        <v>78</v>
      </c>
      <c r="N232" t="s">
        <v>135</v>
      </c>
      <c r="O232" t="s">
        <v>78</v>
      </c>
      <c r="P232">
        <v>11</v>
      </c>
      <c r="Q232">
        <v>13</v>
      </c>
      <c r="R232">
        <v>1</v>
      </c>
      <c r="S232" t="s">
        <v>80</v>
      </c>
      <c r="T232" t="s">
        <v>81</v>
      </c>
      <c r="U232" t="s">
        <v>82</v>
      </c>
      <c r="V232">
        <v>143</v>
      </c>
      <c r="W232">
        <v>2</v>
      </c>
      <c r="X232">
        <v>1</v>
      </c>
      <c r="Y232" t="s">
        <v>83</v>
      </c>
      <c r="Z232">
        <v>33</v>
      </c>
      <c r="AA232" t="s">
        <v>84</v>
      </c>
      <c r="AB232" t="s">
        <v>100</v>
      </c>
      <c r="AC232" t="s">
        <v>101</v>
      </c>
      <c r="AD232" t="s">
        <v>101</v>
      </c>
      <c r="AE232" t="s">
        <v>101</v>
      </c>
      <c r="AF232" t="s">
        <v>102</v>
      </c>
      <c r="AG232">
        <v>3301.0923909179292</v>
      </c>
      <c r="AH232">
        <v>3305.148949645974</v>
      </c>
      <c r="AI232">
        <v>3516.231981512431</v>
      </c>
      <c r="AJ232">
        <v>3052.2993083007609</v>
      </c>
      <c r="AK232">
        <v>2886.1671108459409</v>
      </c>
      <c r="AL232">
        <v>3185.3288442260441</v>
      </c>
      <c r="AM232">
        <v>3221.629618450911</v>
      </c>
      <c r="AN232">
        <v>3442.3338490539359</v>
      </c>
      <c r="AO232">
        <v>3253.8151405395229</v>
      </c>
      <c r="AP232">
        <v>2943.8816519531051</v>
      </c>
      <c r="AQ232">
        <v>3094.4485539550578</v>
      </c>
      <c r="AR232">
        <v>3084.5801603759501</v>
      </c>
      <c r="AS232">
        <v>3554.9372697204358</v>
      </c>
      <c r="AT232">
        <v>3308.8666790771199</v>
      </c>
      <c r="AU232">
        <v>2977.5311132507059</v>
      </c>
      <c r="AV232">
        <v>3210.1672364501801</v>
      </c>
      <c r="AW232">
        <v>3211.4989174499292</v>
      </c>
      <c r="AX232">
        <v>3167.3348972045651</v>
      </c>
      <c r="AY232">
        <v>3308.8611693481212</v>
      </c>
      <c r="AZ232">
        <v>3379.8126226135091</v>
      </c>
      <c r="BA232">
        <v>3218.6141700256212</v>
      </c>
      <c r="BB232">
        <v>3252.6798287109082</v>
      </c>
      <c r="BC232">
        <v>3195.685341375709</v>
      </c>
      <c r="BD232">
        <v>3360.3149498718012</v>
      </c>
      <c r="BE232">
        <v>3487.566453039532</v>
      </c>
      <c r="BF232">
        <v>3276.729171466041</v>
      </c>
      <c r="BG232">
        <v>3250.1746576049582</v>
      </c>
      <c r="BH232">
        <v>3824.194128320285</v>
      </c>
      <c r="BI232">
        <v>3958.9683462218909</v>
      </c>
      <c r="BJ232">
        <v>4008.6162310363488</v>
      </c>
      <c r="BK232">
        <v>4126.0602598266096</v>
      </c>
      <c r="BL232">
        <v>4244.9929593383249</v>
      </c>
      <c r="BM232">
        <v>4639.7400246337302</v>
      </c>
      <c r="BN232">
        <v>4865.0307104674803</v>
      </c>
      <c r="BO232">
        <v>5831.2242107422171</v>
      </c>
      <c r="BP232">
        <v>5939.8870597962014</v>
      </c>
      <c r="BQ232">
        <v>5588.8076719178089</v>
      </c>
      <c r="BR232">
        <v>5996.0482668763252</v>
      </c>
      <c r="BS232">
        <v>3478.3857661132479</v>
      </c>
      <c r="BT232">
        <v>3481.931464825409</v>
      </c>
      <c r="BU232">
        <v>3208.1735578613111</v>
      </c>
    </row>
    <row r="233" spans="1:73" x14ac:dyDescent="0.25">
      <c r="A233" t="s">
        <v>74</v>
      </c>
      <c r="B233" t="s">
        <v>169</v>
      </c>
      <c r="C233" t="s">
        <v>170</v>
      </c>
      <c r="E233" t="s">
        <v>74</v>
      </c>
      <c r="F233" t="s">
        <v>134</v>
      </c>
      <c r="I233" t="s">
        <v>74</v>
      </c>
      <c r="M233" t="s">
        <v>78</v>
      </c>
      <c r="N233" t="s">
        <v>135</v>
      </c>
      <c r="O233" t="s">
        <v>78</v>
      </c>
      <c r="P233">
        <v>11</v>
      </c>
      <c r="Q233">
        <v>13</v>
      </c>
      <c r="R233">
        <v>1</v>
      </c>
      <c r="S233" t="s">
        <v>80</v>
      </c>
      <c r="T233" t="s">
        <v>81</v>
      </c>
      <c r="U233" t="s">
        <v>82</v>
      </c>
      <c r="V233">
        <v>143</v>
      </c>
      <c r="W233">
        <v>2</v>
      </c>
      <c r="X233">
        <v>1</v>
      </c>
      <c r="Y233" t="s">
        <v>83</v>
      </c>
      <c r="Z233">
        <v>51</v>
      </c>
      <c r="AA233" t="s">
        <v>84</v>
      </c>
      <c r="AB233" t="s">
        <v>90</v>
      </c>
      <c r="AC233" t="s">
        <v>117</v>
      </c>
      <c r="AD233" t="s">
        <v>132</v>
      </c>
      <c r="AE233" t="s">
        <v>132</v>
      </c>
      <c r="AF233" t="s">
        <v>133</v>
      </c>
      <c r="AG233">
        <v>551.87682448120052</v>
      </c>
      <c r="AH233">
        <v>502.34699852905231</v>
      </c>
      <c r="AI233">
        <v>508.40536030273461</v>
      </c>
      <c r="AJ233">
        <v>547.77542449340797</v>
      </c>
      <c r="AK233">
        <v>533.14700908813484</v>
      </c>
      <c r="AL233">
        <v>553.60498847656299</v>
      </c>
      <c r="AM233">
        <v>431.78898986816398</v>
      </c>
      <c r="AN233">
        <v>379.61778329467768</v>
      </c>
      <c r="AO233">
        <v>622.47213549804667</v>
      </c>
      <c r="AP233">
        <v>645.19048713378879</v>
      </c>
      <c r="AQ233">
        <v>650.44533804321247</v>
      </c>
      <c r="AR233">
        <v>459.91989824829119</v>
      </c>
      <c r="AS233">
        <v>468.7824982604983</v>
      </c>
      <c r="AT233">
        <v>443.61238287963897</v>
      </c>
      <c r="AU233">
        <v>507.59279990234381</v>
      </c>
      <c r="AV233">
        <v>516.65751757812484</v>
      </c>
      <c r="AW233">
        <v>375.23510106811523</v>
      </c>
      <c r="AX233">
        <v>481.60596934204102</v>
      </c>
      <c r="AY233">
        <v>330.33348646240239</v>
      </c>
      <c r="AZ233">
        <v>411.97057627563498</v>
      </c>
      <c r="BA233">
        <v>404.10084106445322</v>
      </c>
      <c r="BB233">
        <v>487.49965238647502</v>
      </c>
      <c r="BC233">
        <v>386.82399594116231</v>
      </c>
      <c r="BD233">
        <v>633.64664423217801</v>
      </c>
      <c r="BE233">
        <v>527.7738572509769</v>
      </c>
      <c r="BF233">
        <v>463.5955554992675</v>
      </c>
      <c r="BG233">
        <v>412.38479286499017</v>
      </c>
      <c r="BH233">
        <v>425.07043165283199</v>
      </c>
      <c r="BI233">
        <v>579.06647152099652</v>
      </c>
      <c r="BJ233">
        <v>899.8753014892593</v>
      </c>
      <c r="BK233">
        <v>812.04978666992179</v>
      </c>
      <c r="BL233">
        <v>662.86714805297902</v>
      </c>
      <c r="BM233">
        <v>755.50791086426057</v>
      </c>
      <c r="BN233">
        <v>1243.31321153564</v>
      </c>
      <c r="BO233">
        <v>1061.6094619628891</v>
      </c>
      <c r="BP233">
        <v>801.27093353271516</v>
      </c>
      <c r="BQ233">
        <v>716.8367522155761</v>
      </c>
      <c r="BR233">
        <v>840.85920595092705</v>
      </c>
      <c r="BS233">
        <v>529.53040390014667</v>
      </c>
      <c r="BT233">
        <v>663.91315728759798</v>
      </c>
      <c r="BU233">
        <v>1155.7493181640621</v>
      </c>
    </row>
    <row r="234" spans="1:73" x14ac:dyDescent="0.25">
      <c r="A234" t="s">
        <v>74</v>
      </c>
      <c r="B234" t="s">
        <v>169</v>
      </c>
      <c r="C234" t="s">
        <v>170</v>
      </c>
      <c r="E234" t="s">
        <v>74</v>
      </c>
      <c r="F234" t="s">
        <v>134</v>
      </c>
      <c r="I234" t="s">
        <v>74</v>
      </c>
      <c r="M234" t="s">
        <v>78</v>
      </c>
      <c r="N234" t="s">
        <v>135</v>
      </c>
      <c r="O234" t="s">
        <v>78</v>
      </c>
      <c r="P234">
        <v>11</v>
      </c>
      <c r="Q234">
        <v>13</v>
      </c>
      <c r="R234">
        <v>1</v>
      </c>
      <c r="S234" t="s">
        <v>80</v>
      </c>
      <c r="T234" t="s">
        <v>81</v>
      </c>
      <c r="U234" t="s">
        <v>82</v>
      </c>
      <c r="V234">
        <v>143</v>
      </c>
      <c r="W234">
        <v>2</v>
      </c>
      <c r="X234">
        <v>1</v>
      </c>
      <c r="Y234" t="s">
        <v>83</v>
      </c>
      <c r="Z234">
        <v>68</v>
      </c>
      <c r="AA234" t="s">
        <v>106</v>
      </c>
      <c r="AB234" t="s">
        <v>97</v>
      </c>
      <c r="AC234" t="s">
        <v>107</v>
      </c>
      <c r="AD234" t="s">
        <v>107</v>
      </c>
      <c r="AE234" t="s">
        <v>107</v>
      </c>
      <c r="AF234" t="s">
        <v>108</v>
      </c>
      <c r="AG234">
        <v>0.87121374511718763</v>
      </c>
      <c r="AH234">
        <v>0.87121374511718763</v>
      </c>
      <c r="AI234">
        <v>0.87121374511718763</v>
      </c>
      <c r="AJ234">
        <v>1.132580139160156</v>
      </c>
      <c r="AK234">
        <v>0.34850023193359381</v>
      </c>
      <c r="AL234">
        <v>0</v>
      </c>
      <c r="AM234">
        <v>0</v>
      </c>
      <c r="AN234">
        <v>0</v>
      </c>
      <c r="AO234">
        <v>0</v>
      </c>
      <c r="AP234">
        <v>0</v>
      </c>
      <c r="AQ234">
        <v>0</v>
      </c>
      <c r="AR234">
        <v>0</v>
      </c>
      <c r="AS234">
        <v>0</v>
      </c>
      <c r="AT234">
        <v>0</v>
      </c>
      <c r="AU234">
        <v>0</v>
      </c>
      <c r="AV234">
        <v>0</v>
      </c>
      <c r="AW234">
        <v>0</v>
      </c>
      <c r="AX234">
        <v>2.0036666748046881</v>
      </c>
      <c r="AY234">
        <v>2.0036666748046881</v>
      </c>
      <c r="AZ234">
        <v>0</v>
      </c>
      <c r="BA234">
        <v>0</v>
      </c>
      <c r="BB234">
        <v>0</v>
      </c>
      <c r="BC234">
        <v>0.43590713500976558</v>
      </c>
      <c r="BD234">
        <v>0.61026903686523426</v>
      </c>
      <c r="BE234">
        <v>0</v>
      </c>
      <c r="BF234">
        <v>0.43590576171875001</v>
      </c>
      <c r="BG234">
        <v>0.69744934692382821</v>
      </c>
      <c r="BH234">
        <v>0.43590612792968753</v>
      </c>
      <c r="BI234">
        <v>0.43590612792968753</v>
      </c>
      <c r="BJ234">
        <v>0.34872490234374998</v>
      </c>
      <c r="BK234">
        <v>0</v>
      </c>
      <c r="BL234">
        <v>0</v>
      </c>
      <c r="BM234">
        <v>0</v>
      </c>
      <c r="BN234">
        <v>0</v>
      </c>
      <c r="BO234">
        <v>0</v>
      </c>
      <c r="BP234">
        <v>0</v>
      </c>
      <c r="BQ234">
        <v>0</v>
      </c>
      <c r="BR234">
        <v>0</v>
      </c>
      <c r="BS234">
        <v>0</v>
      </c>
      <c r="BT234">
        <v>0</v>
      </c>
      <c r="BU234">
        <v>0</v>
      </c>
    </row>
    <row r="235" spans="1:73" x14ac:dyDescent="0.25">
      <c r="A235" t="s">
        <v>74</v>
      </c>
      <c r="B235" t="s">
        <v>171</v>
      </c>
      <c r="C235" t="s">
        <v>137</v>
      </c>
      <c r="E235" t="s">
        <v>74</v>
      </c>
      <c r="F235" t="s">
        <v>138</v>
      </c>
      <c r="I235" t="s">
        <v>74</v>
      </c>
      <c r="M235" t="s">
        <v>78</v>
      </c>
      <c r="N235" t="s">
        <v>139</v>
      </c>
      <c r="O235" t="s">
        <v>78</v>
      </c>
      <c r="P235">
        <v>12</v>
      </c>
      <c r="Q235">
        <v>11</v>
      </c>
      <c r="R235">
        <v>1</v>
      </c>
      <c r="S235" t="s">
        <v>80</v>
      </c>
      <c r="T235" t="s">
        <v>81</v>
      </c>
      <c r="U235" t="s">
        <v>82</v>
      </c>
      <c r="V235">
        <v>143</v>
      </c>
      <c r="W235">
        <v>2</v>
      </c>
      <c r="X235">
        <v>1</v>
      </c>
      <c r="Y235" t="s">
        <v>83</v>
      </c>
      <c r="Z235">
        <v>3</v>
      </c>
      <c r="AA235" t="s">
        <v>84</v>
      </c>
      <c r="AB235" t="s">
        <v>85</v>
      </c>
      <c r="AC235" t="s">
        <v>86</v>
      </c>
      <c r="AD235" t="s">
        <v>86</v>
      </c>
      <c r="AE235" t="s">
        <v>86</v>
      </c>
      <c r="AF235" t="s">
        <v>87</v>
      </c>
      <c r="AG235">
        <v>47782.842002045552</v>
      </c>
      <c r="AH235">
        <v>47799.045981842923</v>
      </c>
      <c r="AI235">
        <v>47535.698610261003</v>
      </c>
      <c r="AJ235">
        <v>47457.068907972258</v>
      </c>
      <c r="AK235">
        <v>47435.9730578745</v>
      </c>
      <c r="AL235">
        <v>47323.71001649282</v>
      </c>
      <c r="AM235">
        <v>47215.095593793827</v>
      </c>
      <c r="AN235">
        <v>47152.937058088217</v>
      </c>
      <c r="AO235">
        <v>47338.621220624547</v>
      </c>
      <c r="AP235">
        <v>47575.906109650343</v>
      </c>
      <c r="AQ235">
        <v>47664.283418945794</v>
      </c>
      <c r="AR235">
        <v>47815.442521149052</v>
      </c>
      <c r="AS235">
        <v>47876.731875427933</v>
      </c>
      <c r="AT235">
        <v>47798.101393683428</v>
      </c>
      <c r="AU235">
        <v>47679.545691669693</v>
      </c>
      <c r="AV235">
        <v>47506.94825198497</v>
      </c>
      <c r="AW235">
        <v>47442.44020108183</v>
      </c>
      <c r="AX235">
        <v>47397.123930744798</v>
      </c>
      <c r="AY235">
        <v>47317.804457527047</v>
      </c>
      <c r="AZ235">
        <v>47292.622957203777</v>
      </c>
      <c r="BA235">
        <v>47274.485003535658</v>
      </c>
      <c r="BB235">
        <v>47221.509871211347</v>
      </c>
      <c r="BC235">
        <v>47147.761318342818</v>
      </c>
      <c r="BD235">
        <v>47074.099538417497</v>
      </c>
      <c r="BE235">
        <v>47129.823717476153</v>
      </c>
      <c r="BF235">
        <v>47153.013021803432</v>
      </c>
      <c r="BG235">
        <v>47190.598210499928</v>
      </c>
      <c r="BH235">
        <v>47280.743202742313</v>
      </c>
      <c r="BI235">
        <v>47307.592634157052</v>
      </c>
      <c r="BJ235">
        <v>47186.443532502934</v>
      </c>
      <c r="BK235">
        <v>47139.976444569751</v>
      </c>
      <c r="BL235">
        <v>46997.471301216799</v>
      </c>
      <c r="BM235">
        <v>46820.556392372317</v>
      </c>
      <c r="BN235">
        <v>46739.687258168196</v>
      </c>
      <c r="BO235">
        <v>46454.230394466191</v>
      </c>
      <c r="BP235">
        <v>46273.902723976178</v>
      </c>
      <c r="BQ235">
        <v>46058.352387415718</v>
      </c>
      <c r="BR235">
        <v>46016.137502693069</v>
      </c>
      <c r="BS235">
        <v>45957.292887824857</v>
      </c>
      <c r="BT235">
        <v>45889.044318317778</v>
      </c>
      <c r="BU235">
        <v>45597.193056421493</v>
      </c>
    </row>
    <row r="236" spans="1:73" x14ac:dyDescent="0.25">
      <c r="A236" t="s">
        <v>74</v>
      </c>
      <c r="B236" t="s">
        <v>171</v>
      </c>
      <c r="C236" t="s">
        <v>137</v>
      </c>
      <c r="E236" t="s">
        <v>74</v>
      </c>
      <c r="F236" t="s">
        <v>138</v>
      </c>
      <c r="I236" t="s">
        <v>74</v>
      </c>
      <c r="M236" t="s">
        <v>78</v>
      </c>
      <c r="N236" t="s">
        <v>139</v>
      </c>
      <c r="O236" t="s">
        <v>78</v>
      </c>
      <c r="P236">
        <v>12</v>
      </c>
      <c r="Q236">
        <v>11</v>
      </c>
      <c r="R236">
        <v>1</v>
      </c>
      <c r="S236" t="s">
        <v>80</v>
      </c>
      <c r="T236" t="s">
        <v>81</v>
      </c>
      <c r="U236" t="s">
        <v>82</v>
      </c>
      <c r="V236">
        <v>143</v>
      </c>
      <c r="W236">
        <v>2</v>
      </c>
      <c r="X236">
        <v>1</v>
      </c>
      <c r="Y236" t="s">
        <v>83</v>
      </c>
      <c r="Z236">
        <v>12</v>
      </c>
      <c r="AA236" t="s">
        <v>84</v>
      </c>
      <c r="AB236" t="s">
        <v>90</v>
      </c>
      <c r="AC236" t="s">
        <v>91</v>
      </c>
      <c r="AD236" t="s">
        <v>91</v>
      </c>
      <c r="AE236" t="s">
        <v>91</v>
      </c>
      <c r="AF236" t="s">
        <v>92</v>
      </c>
      <c r="AG236">
        <v>181.37037203979489</v>
      </c>
      <c r="AH236">
        <v>181.45745870971669</v>
      </c>
      <c r="AI236">
        <v>181.45745870971669</v>
      </c>
      <c r="AJ236">
        <v>181.45745870971669</v>
      </c>
      <c r="AK236">
        <v>180.67366484985351</v>
      </c>
      <c r="AL236">
        <v>179.89000827026359</v>
      </c>
      <c r="AM236">
        <v>180.1512297607421</v>
      </c>
      <c r="AN236">
        <v>178.9321977050781</v>
      </c>
      <c r="AO236">
        <v>179.6287895080566</v>
      </c>
      <c r="AP236">
        <v>181.2831975219726</v>
      </c>
      <c r="AQ236">
        <v>180.84782664794909</v>
      </c>
      <c r="AR236">
        <v>180.49953164062489</v>
      </c>
      <c r="AS236">
        <v>181.2831951660155</v>
      </c>
      <c r="AT236">
        <v>181.3702664245605</v>
      </c>
      <c r="AU236">
        <v>181.02198318481439</v>
      </c>
      <c r="AV236">
        <v>181.10905407104491</v>
      </c>
      <c r="AW236">
        <v>181.28320157470699</v>
      </c>
      <c r="AX236">
        <v>181.4573470092773</v>
      </c>
      <c r="AY236">
        <v>182.41522906494129</v>
      </c>
      <c r="AZ236">
        <v>182.41519709472649</v>
      </c>
      <c r="BA236">
        <v>181.97977595825191</v>
      </c>
      <c r="BB236">
        <v>181.5444686279296</v>
      </c>
      <c r="BC236">
        <v>181.1090501220703</v>
      </c>
      <c r="BD236">
        <v>181.28319197387691</v>
      </c>
      <c r="BE236">
        <v>181.6314763488769</v>
      </c>
      <c r="BF236">
        <v>181.6314763488769</v>
      </c>
      <c r="BG236">
        <v>182.15391904296871</v>
      </c>
      <c r="BH236">
        <v>180.49955546874989</v>
      </c>
      <c r="BI236">
        <v>180.93491147460941</v>
      </c>
      <c r="BJ236">
        <v>180.15126413574211</v>
      </c>
      <c r="BK236">
        <v>181.19612081909179</v>
      </c>
      <c r="BL236">
        <v>181.71854346313481</v>
      </c>
      <c r="BM236">
        <v>181.80561857910149</v>
      </c>
      <c r="BN236">
        <v>182.41520736083979</v>
      </c>
      <c r="BO236">
        <v>183.1989510620117</v>
      </c>
      <c r="BP236">
        <v>184.76645155639639</v>
      </c>
      <c r="BQ236">
        <v>182.76377615356441</v>
      </c>
      <c r="BR236">
        <v>184.06980786132809</v>
      </c>
      <c r="BS236">
        <v>183.9827239074707</v>
      </c>
      <c r="BT236">
        <v>184.59233042602531</v>
      </c>
      <c r="BU236">
        <v>184.6794170959472</v>
      </c>
    </row>
    <row r="237" spans="1:73" x14ac:dyDescent="0.25">
      <c r="A237" t="s">
        <v>74</v>
      </c>
      <c r="B237" t="s">
        <v>171</v>
      </c>
      <c r="C237" t="s">
        <v>137</v>
      </c>
      <c r="E237" t="s">
        <v>74</v>
      </c>
      <c r="F237" t="s">
        <v>138</v>
      </c>
      <c r="I237" t="s">
        <v>74</v>
      </c>
      <c r="M237" t="s">
        <v>78</v>
      </c>
      <c r="N237" t="s">
        <v>139</v>
      </c>
      <c r="O237" t="s">
        <v>78</v>
      </c>
      <c r="P237">
        <v>12</v>
      </c>
      <c r="Q237">
        <v>11</v>
      </c>
      <c r="R237">
        <v>1</v>
      </c>
      <c r="S237" t="s">
        <v>80</v>
      </c>
      <c r="T237" t="s">
        <v>81</v>
      </c>
      <c r="U237" t="s">
        <v>82</v>
      </c>
      <c r="V237">
        <v>143</v>
      </c>
      <c r="W237">
        <v>2</v>
      </c>
      <c r="X237">
        <v>1</v>
      </c>
      <c r="Y237" t="s">
        <v>83</v>
      </c>
      <c r="Z237">
        <v>15</v>
      </c>
      <c r="AA237" t="s">
        <v>93</v>
      </c>
      <c r="AB237" t="s">
        <v>94</v>
      </c>
      <c r="AC237" t="s">
        <v>113</v>
      </c>
      <c r="AD237" t="s">
        <v>113</v>
      </c>
      <c r="AE237" t="s">
        <v>113</v>
      </c>
      <c r="AF237" t="s">
        <v>114</v>
      </c>
      <c r="AG237">
        <v>135.82038279418961</v>
      </c>
      <c r="AH237">
        <v>136.08192653198239</v>
      </c>
      <c r="AI237">
        <v>202.24731421508841</v>
      </c>
      <c r="AJ237">
        <v>410.36290389404218</v>
      </c>
      <c r="AK237">
        <v>310.97238937988351</v>
      </c>
      <c r="AL237">
        <v>562.1994147460897</v>
      </c>
      <c r="AM237">
        <v>522.95897215575758</v>
      </c>
      <c r="AN237">
        <v>670.13268068236846</v>
      </c>
      <c r="AO237">
        <v>427.77681464233177</v>
      </c>
      <c r="AP237">
        <v>337.28914476928628</v>
      </c>
      <c r="AQ237">
        <v>283.15784935913138</v>
      </c>
      <c r="AR237">
        <v>334.8613690307613</v>
      </c>
      <c r="AS237">
        <v>293.78822767944217</v>
      </c>
      <c r="AT237">
        <v>283.58369856567282</v>
      </c>
      <c r="AU237">
        <v>345.21850205688349</v>
      </c>
      <c r="AV237">
        <v>661.47469075317269</v>
      </c>
      <c r="AW237">
        <v>977.65247055054056</v>
      </c>
      <c r="AX237">
        <v>844.9811686950751</v>
      </c>
      <c r="AY237">
        <v>845.24753300171585</v>
      </c>
      <c r="AZ237">
        <v>923.9501738342326</v>
      </c>
      <c r="BA237">
        <v>1043.0296003601261</v>
      </c>
      <c r="BB237">
        <v>1099.9438032837011</v>
      </c>
      <c r="BC237">
        <v>1068.566892260741</v>
      </c>
      <c r="BD237">
        <v>1099.077601519775</v>
      </c>
      <c r="BE237">
        <v>1100.996706146243</v>
      </c>
      <c r="BF237">
        <v>1091.756834942629</v>
      </c>
      <c r="BG237">
        <v>1076.9261453857509</v>
      </c>
      <c r="BH237">
        <v>1103.5141712463369</v>
      </c>
      <c r="BI237">
        <v>1061.2405391235291</v>
      </c>
      <c r="BJ237">
        <v>1132.2001284179639</v>
      </c>
      <c r="BK237">
        <v>1167.9482370910589</v>
      </c>
      <c r="BL237">
        <v>1218.3266403564221</v>
      </c>
      <c r="BM237">
        <v>1453.075895983869</v>
      </c>
      <c r="BN237">
        <v>1327.635452404797</v>
      </c>
      <c r="BO237">
        <v>1437.469790014638</v>
      </c>
      <c r="BP237">
        <v>1392.6627321105821</v>
      </c>
      <c r="BQ237">
        <v>1488.171652667224</v>
      </c>
      <c r="BR237">
        <v>1368.3339177306941</v>
      </c>
      <c r="BS237">
        <v>1360.9242508056459</v>
      </c>
      <c r="BT237">
        <v>1359.3551820434391</v>
      </c>
      <c r="BU237">
        <v>1356.0426151061829</v>
      </c>
    </row>
    <row r="238" spans="1:73" x14ac:dyDescent="0.25">
      <c r="A238" t="s">
        <v>74</v>
      </c>
      <c r="B238" t="s">
        <v>171</v>
      </c>
      <c r="C238" t="s">
        <v>137</v>
      </c>
      <c r="E238" t="s">
        <v>74</v>
      </c>
      <c r="F238" t="s">
        <v>138</v>
      </c>
      <c r="I238" t="s">
        <v>74</v>
      </c>
      <c r="M238" t="s">
        <v>78</v>
      </c>
      <c r="N238" t="s">
        <v>139</v>
      </c>
      <c r="O238" t="s">
        <v>78</v>
      </c>
      <c r="P238">
        <v>12</v>
      </c>
      <c r="Q238">
        <v>11</v>
      </c>
      <c r="R238">
        <v>1</v>
      </c>
      <c r="S238" t="s">
        <v>80</v>
      </c>
      <c r="T238" t="s">
        <v>81</v>
      </c>
      <c r="U238" t="s">
        <v>82</v>
      </c>
      <c r="V238">
        <v>143</v>
      </c>
      <c r="W238">
        <v>2</v>
      </c>
      <c r="X238">
        <v>1</v>
      </c>
      <c r="Y238" t="s">
        <v>83</v>
      </c>
      <c r="Z238">
        <v>21</v>
      </c>
      <c r="AA238" t="s">
        <v>93</v>
      </c>
      <c r="AB238" t="s">
        <v>94</v>
      </c>
      <c r="AC238" t="s">
        <v>95</v>
      </c>
      <c r="AD238" t="s">
        <v>95</v>
      </c>
      <c r="AE238" t="s">
        <v>95</v>
      </c>
      <c r="AF238" t="s">
        <v>96</v>
      </c>
      <c r="AG238">
        <v>1138.5857189758281</v>
      </c>
      <c r="AH238">
        <v>1146.430974627687</v>
      </c>
      <c r="AI238">
        <v>1365.409861486829</v>
      </c>
      <c r="AJ238">
        <v>1241.5897758850069</v>
      </c>
      <c r="AK238">
        <v>1363.207917541491</v>
      </c>
      <c r="AL238">
        <v>1188.8572071289141</v>
      </c>
      <c r="AM238">
        <v>1355.1017812133871</v>
      </c>
      <c r="AN238">
        <v>1264.1546663940539</v>
      </c>
      <c r="AO238">
        <v>1334.601906811529</v>
      </c>
      <c r="AP238">
        <v>1229.825757415781</v>
      </c>
      <c r="AQ238">
        <v>1161.5754846740811</v>
      </c>
      <c r="AR238">
        <v>1001.605482244884</v>
      </c>
      <c r="AS238">
        <v>975.63870067139214</v>
      </c>
      <c r="AT238">
        <v>1027.0716654541061</v>
      </c>
      <c r="AU238">
        <v>1073.4444818298409</v>
      </c>
      <c r="AV238">
        <v>898.41161197509689</v>
      </c>
      <c r="AW238">
        <v>646.47745992431692</v>
      </c>
      <c r="AX238">
        <v>795.87231483154301</v>
      </c>
      <c r="AY238">
        <v>879.37333607788139</v>
      </c>
      <c r="AZ238">
        <v>825.50830544433734</v>
      </c>
      <c r="BA238">
        <v>805.36576952514883</v>
      </c>
      <c r="BB238">
        <v>750.80637939453686</v>
      </c>
      <c r="BC238">
        <v>898.20604144287995</v>
      </c>
      <c r="BD238">
        <v>941.61568188477747</v>
      </c>
      <c r="BE238">
        <v>900.46132830201179</v>
      </c>
      <c r="BF238">
        <v>914.92286403198887</v>
      </c>
      <c r="BG238">
        <v>874.29595891724182</v>
      </c>
      <c r="BH238">
        <v>805.58879432373533</v>
      </c>
      <c r="BI238">
        <v>805.67063254394714</v>
      </c>
      <c r="BJ238">
        <v>832.24515180664048</v>
      </c>
      <c r="BK238">
        <v>862.65713145141922</v>
      </c>
      <c r="BL238">
        <v>930.29928671264383</v>
      </c>
      <c r="BM238">
        <v>828.56028436889858</v>
      </c>
      <c r="BN238">
        <v>961.22999628295997</v>
      </c>
      <c r="BO238">
        <v>1082.571183605962</v>
      </c>
      <c r="BP238">
        <v>1239.9050725097829</v>
      </c>
      <c r="BQ238">
        <v>1375.5534089294461</v>
      </c>
      <c r="BR238">
        <v>1515.456908813464</v>
      </c>
      <c r="BS238">
        <v>1565.58436978758</v>
      </c>
      <c r="BT238">
        <v>1621.2797735412501</v>
      </c>
      <c r="BU238">
        <v>1854.730264135698</v>
      </c>
    </row>
    <row r="239" spans="1:73" x14ac:dyDescent="0.25">
      <c r="A239" t="s">
        <v>74</v>
      </c>
      <c r="B239" t="s">
        <v>171</v>
      </c>
      <c r="C239" t="s">
        <v>137</v>
      </c>
      <c r="E239" t="s">
        <v>74</v>
      </c>
      <c r="F239" t="s">
        <v>138</v>
      </c>
      <c r="I239" t="s">
        <v>74</v>
      </c>
      <c r="M239" t="s">
        <v>78</v>
      </c>
      <c r="N239" t="s">
        <v>139</v>
      </c>
      <c r="O239" t="s">
        <v>78</v>
      </c>
      <c r="P239">
        <v>12</v>
      </c>
      <c r="Q239">
        <v>11</v>
      </c>
      <c r="R239">
        <v>1</v>
      </c>
      <c r="S239" t="s">
        <v>80</v>
      </c>
      <c r="T239" t="s">
        <v>81</v>
      </c>
      <c r="U239" t="s">
        <v>82</v>
      </c>
      <c r="V239">
        <v>143</v>
      </c>
      <c r="W239">
        <v>2</v>
      </c>
      <c r="X239">
        <v>1</v>
      </c>
      <c r="Y239" t="s">
        <v>83</v>
      </c>
      <c r="Z239">
        <v>23</v>
      </c>
      <c r="AA239" t="s">
        <v>84</v>
      </c>
      <c r="AB239" t="s">
        <v>97</v>
      </c>
      <c r="AC239" t="s">
        <v>98</v>
      </c>
      <c r="AD239" t="s">
        <v>98</v>
      </c>
      <c r="AE239" t="s">
        <v>98</v>
      </c>
      <c r="AF239" t="s">
        <v>99</v>
      </c>
      <c r="AG239">
        <v>282.47608830566389</v>
      </c>
      <c r="AH239">
        <v>288.23526386108392</v>
      </c>
      <c r="AI239">
        <v>307.32050541381841</v>
      </c>
      <c r="AJ239">
        <v>318.82575477905311</v>
      </c>
      <c r="AK239">
        <v>297.20698651123058</v>
      </c>
      <c r="AL239">
        <v>320.9171796569828</v>
      </c>
      <c r="AM239">
        <v>327.01864823608503</v>
      </c>
      <c r="AN239">
        <v>324.49073909301882</v>
      </c>
      <c r="AO239">
        <v>316.56042751464929</v>
      </c>
      <c r="AP239">
        <v>280.64761867675787</v>
      </c>
      <c r="AQ239">
        <v>261.6425856018073</v>
      </c>
      <c r="AR239">
        <v>251.35690922851569</v>
      </c>
      <c r="AS239">
        <v>246.38465237426749</v>
      </c>
      <c r="AT239">
        <v>289.53502774047888</v>
      </c>
      <c r="AU239">
        <v>323.18055236816508</v>
      </c>
      <c r="AV239">
        <v>304.44095305175858</v>
      </c>
      <c r="AW239">
        <v>306.96912701416068</v>
      </c>
      <c r="AX239">
        <v>349.68626962890693</v>
      </c>
      <c r="AY239">
        <v>345.93622761230517</v>
      </c>
      <c r="AZ239">
        <v>321.61431182861458</v>
      </c>
      <c r="BA239">
        <v>300.51571795044038</v>
      </c>
      <c r="BB239">
        <v>298.59238348388737</v>
      </c>
      <c r="BC239">
        <v>295.0168795166025</v>
      </c>
      <c r="BD239">
        <v>288.21891946411171</v>
      </c>
      <c r="BE239">
        <v>250.7293744873046</v>
      </c>
      <c r="BF239">
        <v>243.49355622558579</v>
      </c>
      <c r="BG239">
        <v>259.27908405761752</v>
      </c>
      <c r="BH239">
        <v>263.63892747802799</v>
      </c>
      <c r="BI239">
        <v>246.11717460327179</v>
      </c>
      <c r="BJ239">
        <v>267.90275748291072</v>
      </c>
      <c r="BK239">
        <v>257.44582492675841</v>
      </c>
      <c r="BL239">
        <v>263.7166923767096</v>
      </c>
      <c r="BM239">
        <v>292.73097589111347</v>
      </c>
      <c r="BN239">
        <v>332.20779041137757</v>
      </c>
      <c r="BO239">
        <v>386.14961475219798</v>
      </c>
      <c r="BP239">
        <v>392.86720599365287</v>
      </c>
      <c r="BQ239">
        <v>390.86144710083028</v>
      </c>
      <c r="BR239">
        <v>394.53516771850673</v>
      </c>
      <c r="BS239">
        <v>402.11604892578242</v>
      </c>
      <c r="BT239">
        <v>353.74714234619222</v>
      </c>
      <c r="BU239">
        <v>327.17778112793047</v>
      </c>
    </row>
    <row r="240" spans="1:73" x14ac:dyDescent="0.25">
      <c r="A240" t="s">
        <v>74</v>
      </c>
      <c r="B240" t="s">
        <v>171</v>
      </c>
      <c r="C240" t="s">
        <v>137</v>
      </c>
      <c r="E240" t="s">
        <v>74</v>
      </c>
      <c r="F240" t="s">
        <v>138</v>
      </c>
      <c r="I240" t="s">
        <v>74</v>
      </c>
      <c r="M240" t="s">
        <v>78</v>
      </c>
      <c r="N240" t="s">
        <v>139</v>
      </c>
      <c r="O240" t="s">
        <v>78</v>
      </c>
      <c r="P240">
        <v>12</v>
      </c>
      <c r="Q240">
        <v>11</v>
      </c>
      <c r="R240">
        <v>1</v>
      </c>
      <c r="S240" t="s">
        <v>80</v>
      </c>
      <c r="T240" t="s">
        <v>81</v>
      </c>
      <c r="U240" t="s">
        <v>82</v>
      </c>
      <c r="V240">
        <v>143</v>
      </c>
      <c r="W240">
        <v>2</v>
      </c>
      <c r="X240">
        <v>1</v>
      </c>
      <c r="Y240" t="s">
        <v>83</v>
      </c>
      <c r="Z240">
        <v>24</v>
      </c>
      <c r="AA240" t="s">
        <v>93</v>
      </c>
      <c r="AB240" t="s">
        <v>97</v>
      </c>
      <c r="AC240" t="s">
        <v>115</v>
      </c>
      <c r="AD240" t="s">
        <v>115</v>
      </c>
      <c r="AE240" t="s">
        <v>115</v>
      </c>
      <c r="AF240" t="s">
        <v>116</v>
      </c>
      <c r="AG240">
        <v>0</v>
      </c>
      <c r="AH240">
        <v>0</v>
      </c>
      <c r="AI240">
        <v>0</v>
      </c>
      <c r="AJ240">
        <v>0</v>
      </c>
      <c r="AK240">
        <v>0</v>
      </c>
      <c r="AL240">
        <v>0</v>
      </c>
      <c r="AM240">
        <v>0</v>
      </c>
      <c r="AN240">
        <v>0</v>
      </c>
      <c r="AO240">
        <v>0</v>
      </c>
      <c r="AP240">
        <v>0</v>
      </c>
      <c r="AQ240">
        <v>0</v>
      </c>
      <c r="AR240">
        <v>0</v>
      </c>
      <c r="AS240">
        <v>0</v>
      </c>
      <c r="AT240">
        <v>0</v>
      </c>
      <c r="AU240">
        <v>0</v>
      </c>
      <c r="AV240">
        <v>0</v>
      </c>
      <c r="AW240">
        <v>0</v>
      </c>
      <c r="AX240">
        <v>8.7203228759765619E-2</v>
      </c>
      <c r="AY240">
        <v>0</v>
      </c>
      <c r="AZ240">
        <v>0</v>
      </c>
      <c r="BA240">
        <v>0</v>
      </c>
      <c r="BB240">
        <v>0</v>
      </c>
      <c r="BC240">
        <v>0</v>
      </c>
      <c r="BD240">
        <v>0</v>
      </c>
      <c r="BE240">
        <v>0</v>
      </c>
      <c r="BF240">
        <v>0</v>
      </c>
      <c r="BG240">
        <v>0</v>
      </c>
      <c r="BH240">
        <v>0</v>
      </c>
      <c r="BI240">
        <v>0</v>
      </c>
      <c r="BJ240">
        <v>0</v>
      </c>
      <c r="BK240">
        <v>0</v>
      </c>
      <c r="BL240">
        <v>0</v>
      </c>
      <c r="BM240">
        <v>0</v>
      </c>
      <c r="BN240">
        <v>0</v>
      </c>
      <c r="BO240">
        <v>0</v>
      </c>
      <c r="BP240">
        <v>0</v>
      </c>
      <c r="BQ240">
        <v>0.61042241821289056</v>
      </c>
      <c r="BR240">
        <v>0.52321946411132814</v>
      </c>
      <c r="BS240">
        <v>0.52321946411132814</v>
      </c>
      <c r="BT240">
        <v>0.43601632690429692</v>
      </c>
      <c r="BU240">
        <v>0.43601632690429692</v>
      </c>
    </row>
    <row r="241" spans="1:73" x14ac:dyDescent="0.25">
      <c r="A241" t="s">
        <v>74</v>
      </c>
      <c r="B241" t="s">
        <v>171</v>
      </c>
      <c r="C241" t="s">
        <v>137</v>
      </c>
      <c r="E241" t="s">
        <v>74</v>
      </c>
      <c r="F241" t="s">
        <v>138</v>
      </c>
      <c r="I241" t="s">
        <v>74</v>
      </c>
      <c r="M241" t="s">
        <v>78</v>
      </c>
      <c r="N241" t="s">
        <v>139</v>
      </c>
      <c r="O241" t="s">
        <v>78</v>
      </c>
      <c r="P241">
        <v>12</v>
      </c>
      <c r="Q241">
        <v>11</v>
      </c>
      <c r="R241">
        <v>1</v>
      </c>
      <c r="S241" t="s">
        <v>80</v>
      </c>
      <c r="T241" t="s">
        <v>81</v>
      </c>
      <c r="U241" t="s">
        <v>82</v>
      </c>
      <c r="V241">
        <v>143</v>
      </c>
      <c r="W241">
        <v>2</v>
      </c>
      <c r="X241">
        <v>1</v>
      </c>
      <c r="Y241" t="s">
        <v>83</v>
      </c>
      <c r="Z241">
        <v>25</v>
      </c>
      <c r="AA241" t="s">
        <v>93</v>
      </c>
      <c r="AB241" t="s">
        <v>97</v>
      </c>
      <c r="AC241" t="s">
        <v>128</v>
      </c>
      <c r="AD241" t="s">
        <v>128</v>
      </c>
      <c r="AE241" t="s">
        <v>128</v>
      </c>
      <c r="AF241" t="s">
        <v>129</v>
      </c>
      <c r="AG241">
        <v>35.568343139648483</v>
      </c>
      <c r="AH241">
        <v>45.855639636230492</v>
      </c>
      <c r="AI241">
        <v>29.815671105957101</v>
      </c>
      <c r="AJ241">
        <v>22.39870723876955</v>
      </c>
      <c r="AK241">
        <v>23.621614501953161</v>
      </c>
      <c r="AL241">
        <v>14.989371130371101</v>
      </c>
      <c r="AM241">
        <v>14.37948885498048</v>
      </c>
      <c r="AN241">
        <v>13.59414985351563</v>
      </c>
      <c r="AO241">
        <v>10.2845824584961</v>
      </c>
      <c r="AP241">
        <v>12.466653125000001</v>
      </c>
      <c r="AQ241">
        <v>10.286874096679689</v>
      </c>
      <c r="AR241">
        <v>10.72284443359375</v>
      </c>
      <c r="AS241">
        <v>17.697386206054709</v>
      </c>
      <c r="AT241">
        <v>28.157675903320339</v>
      </c>
      <c r="AU241">
        <v>26.06465756835939</v>
      </c>
      <c r="AV241">
        <v>27.977633142089861</v>
      </c>
      <c r="AW241">
        <v>27.278732501220698</v>
      </c>
      <c r="AX241">
        <v>30.236856152343758</v>
      </c>
      <c r="AY241">
        <v>29.97307006225585</v>
      </c>
      <c r="AZ241">
        <v>20.563970916748051</v>
      </c>
      <c r="BA241">
        <v>19.343304211425789</v>
      </c>
      <c r="BB241">
        <v>17.68609202270509</v>
      </c>
      <c r="BC241">
        <v>11.759989709472659</v>
      </c>
      <c r="BD241">
        <v>14.376391546630851</v>
      </c>
      <c r="BE241">
        <v>11.410843438720701</v>
      </c>
      <c r="BF241">
        <v>10.62599115600586</v>
      </c>
      <c r="BG241">
        <v>12.890694195556639</v>
      </c>
      <c r="BH241">
        <v>12.627981341552729</v>
      </c>
      <c r="BI241">
        <v>12.629298754882811</v>
      </c>
      <c r="BJ241">
        <v>12.628460375976561</v>
      </c>
      <c r="BK241">
        <v>16.72517687988281</v>
      </c>
      <c r="BL241">
        <v>13.93754165039063</v>
      </c>
      <c r="BM241">
        <v>18.205871197509769</v>
      </c>
      <c r="BN241">
        <v>15.07109083862305</v>
      </c>
      <c r="BO241">
        <v>20.30125770874022</v>
      </c>
      <c r="BP241">
        <v>37.120487054443387</v>
      </c>
      <c r="BQ241">
        <v>28.751798242187501</v>
      </c>
      <c r="BR241">
        <v>19.692560919189461</v>
      </c>
      <c r="BS241">
        <v>16.033542541503909</v>
      </c>
      <c r="BT241">
        <v>21.699893322753908</v>
      </c>
      <c r="BU241">
        <v>35.649915093994153</v>
      </c>
    </row>
    <row r="242" spans="1:73" x14ac:dyDescent="0.25">
      <c r="A242" t="s">
        <v>74</v>
      </c>
      <c r="B242" t="s">
        <v>171</v>
      </c>
      <c r="C242" t="s">
        <v>137</v>
      </c>
      <c r="E242" t="s">
        <v>74</v>
      </c>
      <c r="F242" t="s">
        <v>138</v>
      </c>
      <c r="I242" t="s">
        <v>74</v>
      </c>
      <c r="M242" t="s">
        <v>78</v>
      </c>
      <c r="N242" t="s">
        <v>139</v>
      </c>
      <c r="O242" t="s">
        <v>78</v>
      </c>
      <c r="P242">
        <v>12</v>
      </c>
      <c r="Q242">
        <v>11</v>
      </c>
      <c r="R242">
        <v>1</v>
      </c>
      <c r="S242" t="s">
        <v>80</v>
      </c>
      <c r="T242" t="s">
        <v>81</v>
      </c>
      <c r="U242" t="s">
        <v>82</v>
      </c>
      <c r="V242">
        <v>143</v>
      </c>
      <c r="W242">
        <v>2</v>
      </c>
      <c r="X242">
        <v>1</v>
      </c>
      <c r="Y242" t="s">
        <v>83</v>
      </c>
      <c r="Z242">
        <v>30</v>
      </c>
      <c r="AA242" t="s">
        <v>93</v>
      </c>
      <c r="AB242" t="s">
        <v>97</v>
      </c>
      <c r="AC242" t="s">
        <v>130</v>
      </c>
      <c r="AD242" t="s">
        <v>130</v>
      </c>
      <c r="AE242" t="s">
        <v>130</v>
      </c>
      <c r="AF242" t="s">
        <v>131</v>
      </c>
      <c r="AG242">
        <v>0</v>
      </c>
      <c r="AH242">
        <v>0</v>
      </c>
      <c r="AI242">
        <v>0</v>
      </c>
      <c r="AJ242">
        <v>0</v>
      </c>
      <c r="AK242">
        <v>0</v>
      </c>
      <c r="AL242">
        <v>0.34854466552734381</v>
      </c>
      <c r="AM242">
        <v>0</v>
      </c>
      <c r="AN242">
        <v>0</v>
      </c>
      <c r="AO242">
        <v>0.43566909790039049</v>
      </c>
      <c r="AP242">
        <v>1.8298035461425779</v>
      </c>
      <c r="AQ242">
        <v>1.8298035461425779</v>
      </c>
      <c r="AR242">
        <v>6.0993931884765633</v>
      </c>
      <c r="AS242">
        <v>5.750836370849612</v>
      </c>
      <c r="AT242">
        <v>7.493537573242194</v>
      </c>
      <c r="AU242">
        <v>5.6637667053222653</v>
      </c>
      <c r="AV242">
        <v>7.0579004150390672</v>
      </c>
      <c r="AW242">
        <v>6.1865714050292988</v>
      </c>
      <c r="AX242">
        <v>4.7924403869628902</v>
      </c>
      <c r="AY242">
        <v>3.3111438659667969</v>
      </c>
      <c r="AZ242">
        <v>2.439792004394532</v>
      </c>
      <c r="BA242">
        <v>0</v>
      </c>
      <c r="BB242">
        <v>0</v>
      </c>
      <c r="BC242">
        <v>0</v>
      </c>
      <c r="BD242">
        <v>0</v>
      </c>
      <c r="BE242">
        <v>0</v>
      </c>
      <c r="BF242">
        <v>0</v>
      </c>
      <c r="BG242">
        <v>0</v>
      </c>
      <c r="BH242">
        <v>0</v>
      </c>
      <c r="BI242">
        <v>0</v>
      </c>
      <c r="BJ242">
        <v>1.481084033203125</v>
      </c>
      <c r="BK242">
        <v>5.4015642700195334</v>
      </c>
      <c r="BL242">
        <v>7.4053643371582014</v>
      </c>
      <c r="BM242">
        <v>9.5834428405761631</v>
      </c>
      <c r="BN242">
        <v>21.606666870117159</v>
      </c>
      <c r="BO242">
        <v>71.097848168945234</v>
      </c>
      <c r="BP242">
        <v>109.1739649353032</v>
      </c>
      <c r="BQ242">
        <v>123.5505872009287</v>
      </c>
      <c r="BR242">
        <v>141.41126732177801</v>
      </c>
      <c r="BS242">
        <v>143.85097580566469</v>
      </c>
      <c r="BT242">
        <v>163.45479888916071</v>
      </c>
      <c r="BU242">
        <v>189.94208627319369</v>
      </c>
    </row>
    <row r="243" spans="1:73" x14ac:dyDescent="0.25">
      <c r="A243" t="s">
        <v>74</v>
      </c>
      <c r="B243" t="s">
        <v>171</v>
      </c>
      <c r="C243" t="s">
        <v>137</v>
      </c>
      <c r="E243" t="s">
        <v>74</v>
      </c>
      <c r="F243" t="s">
        <v>138</v>
      </c>
      <c r="I243" t="s">
        <v>74</v>
      </c>
      <c r="M243" t="s">
        <v>78</v>
      </c>
      <c r="N243" t="s">
        <v>139</v>
      </c>
      <c r="O243" t="s">
        <v>78</v>
      </c>
      <c r="P243">
        <v>12</v>
      </c>
      <c r="Q243">
        <v>11</v>
      </c>
      <c r="R243">
        <v>1</v>
      </c>
      <c r="S243" t="s">
        <v>80</v>
      </c>
      <c r="T243" t="s">
        <v>81</v>
      </c>
      <c r="U243" t="s">
        <v>82</v>
      </c>
      <c r="V243">
        <v>143</v>
      </c>
      <c r="W243">
        <v>2</v>
      </c>
      <c r="X243">
        <v>1</v>
      </c>
      <c r="Y243" t="s">
        <v>83</v>
      </c>
      <c r="Z243">
        <v>33</v>
      </c>
      <c r="AA243" t="s">
        <v>84</v>
      </c>
      <c r="AB243" t="s">
        <v>100</v>
      </c>
      <c r="AC243" t="s">
        <v>101</v>
      </c>
      <c r="AD243" t="s">
        <v>101</v>
      </c>
      <c r="AE243" t="s">
        <v>101</v>
      </c>
      <c r="AF243" t="s">
        <v>102</v>
      </c>
      <c r="AG243">
        <v>213.08676337280269</v>
      </c>
      <c r="AH243">
        <v>172.64242564086919</v>
      </c>
      <c r="AI243">
        <v>147.8873178222656</v>
      </c>
      <c r="AJ243">
        <v>138.22030245361319</v>
      </c>
      <c r="AK243">
        <v>158.26817933349611</v>
      </c>
      <c r="AL243">
        <v>178.66371959838881</v>
      </c>
      <c r="AM243">
        <v>155.39224112548851</v>
      </c>
      <c r="AN243">
        <v>165.76938961792001</v>
      </c>
      <c r="AO243">
        <v>162.10146813964849</v>
      </c>
      <c r="AP243">
        <v>151.11088919067379</v>
      </c>
      <c r="AQ243">
        <v>206.47410727539059</v>
      </c>
      <c r="AR243">
        <v>169.24868442382819</v>
      </c>
      <c r="AS243">
        <v>172.12643341064481</v>
      </c>
      <c r="AT243">
        <v>154.0880322692872</v>
      </c>
      <c r="AU243">
        <v>134.9133465393067</v>
      </c>
      <c r="AV243">
        <v>180.8491259033203</v>
      </c>
      <c r="AW243">
        <v>180.7652156127927</v>
      </c>
      <c r="AX243">
        <v>164.72837743530269</v>
      </c>
      <c r="AY243">
        <v>164.9919831115721</v>
      </c>
      <c r="AZ243">
        <v>200.11241611328111</v>
      </c>
      <c r="BA243">
        <v>144.42087166137691</v>
      </c>
      <c r="BB243">
        <v>198.88289072875989</v>
      </c>
      <c r="BC243">
        <v>166.63279915161141</v>
      </c>
      <c r="BD243">
        <v>170.12042330322271</v>
      </c>
      <c r="BE243">
        <v>193.99951428833</v>
      </c>
      <c r="BF243">
        <v>173.43506151733399</v>
      </c>
      <c r="BG243">
        <v>172.99600949096691</v>
      </c>
      <c r="BH243">
        <v>122.2661612976074</v>
      </c>
      <c r="BI243">
        <v>153.82279173583979</v>
      </c>
      <c r="BJ243">
        <v>153.3879536010742</v>
      </c>
      <c r="BK243">
        <v>134.13181296997081</v>
      </c>
      <c r="BL243">
        <v>153.0423480407716</v>
      </c>
      <c r="BM243">
        <v>158.96065661010749</v>
      </c>
      <c r="BN243">
        <v>184.23527938842781</v>
      </c>
      <c r="BO243">
        <v>130.72430448608401</v>
      </c>
      <c r="BP243">
        <v>137.2606605163574</v>
      </c>
      <c r="BQ243">
        <v>117.7373858642578</v>
      </c>
      <c r="BR243">
        <v>126.54115766601559</v>
      </c>
      <c r="BS243">
        <v>136.3935408813478</v>
      </c>
      <c r="BT243">
        <v>173.87594558105459</v>
      </c>
      <c r="BU243">
        <v>221.72134508666969</v>
      </c>
    </row>
    <row r="244" spans="1:73" x14ac:dyDescent="0.25">
      <c r="A244" t="s">
        <v>74</v>
      </c>
      <c r="B244" t="s">
        <v>171</v>
      </c>
      <c r="C244" t="s">
        <v>137</v>
      </c>
      <c r="E244" t="s">
        <v>74</v>
      </c>
      <c r="F244" t="s">
        <v>138</v>
      </c>
      <c r="I244" t="s">
        <v>74</v>
      </c>
      <c r="M244" t="s">
        <v>78</v>
      </c>
      <c r="N244" t="s">
        <v>139</v>
      </c>
      <c r="O244" t="s">
        <v>78</v>
      </c>
      <c r="P244">
        <v>12</v>
      </c>
      <c r="Q244">
        <v>11</v>
      </c>
      <c r="R244">
        <v>1</v>
      </c>
      <c r="S244" t="s">
        <v>80</v>
      </c>
      <c r="T244" t="s">
        <v>81</v>
      </c>
      <c r="U244" t="s">
        <v>82</v>
      </c>
      <c r="V244">
        <v>143</v>
      </c>
      <c r="W244">
        <v>2</v>
      </c>
      <c r="X244">
        <v>1</v>
      </c>
      <c r="Y244" t="s">
        <v>83</v>
      </c>
      <c r="Z244">
        <v>66</v>
      </c>
      <c r="AA244" t="s">
        <v>84</v>
      </c>
      <c r="AB244" t="s">
        <v>90</v>
      </c>
      <c r="AC244" t="s">
        <v>103</v>
      </c>
      <c r="AD244" t="s">
        <v>104</v>
      </c>
      <c r="AE244" t="s">
        <v>104</v>
      </c>
      <c r="AF244" t="s">
        <v>105</v>
      </c>
      <c r="AG244">
        <v>108.754456463623</v>
      </c>
      <c r="AH244">
        <v>108.754456463623</v>
      </c>
      <c r="AI244">
        <v>108.66738812255861</v>
      </c>
      <c r="AJ244">
        <v>108.58031620483401</v>
      </c>
      <c r="AK244">
        <v>108.58031714477541</v>
      </c>
      <c r="AL244">
        <v>108.9286654479981</v>
      </c>
      <c r="AM244">
        <v>108.4061719970703</v>
      </c>
      <c r="AN244">
        <v>108.493245703125</v>
      </c>
      <c r="AO244">
        <v>108.4932483398438</v>
      </c>
      <c r="AP244">
        <v>108.1449532409669</v>
      </c>
      <c r="AQ244">
        <v>108.4061769897461</v>
      </c>
      <c r="AR244">
        <v>108.66739179687499</v>
      </c>
      <c r="AS244">
        <v>108.31908784790041</v>
      </c>
      <c r="AT244">
        <v>108.2320165893555</v>
      </c>
      <c r="AU244">
        <v>108.31908831787111</v>
      </c>
      <c r="AV244">
        <v>108.6674425170899</v>
      </c>
      <c r="AW244">
        <v>108.2320094421387</v>
      </c>
      <c r="AX244">
        <v>108.3190811706543</v>
      </c>
      <c r="AY244">
        <v>108.232008782959</v>
      </c>
      <c r="AZ244">
        <v>108.0578646667481</v>
      </c>
      <c r="BA244">
        <v>108.0578646667481</v>
      </c>
      <c r="BB244">
        <v>108.14493771362309</v>
      </c>
      <c r="BC244">
        <v>108.1449371459961</v>
      </c>
      <c r="BD244">
        <v>108.4061597595215</v>
      </c>
      <c r="BE244">
        <v>108.0578660705567</v>
      </c>
      <c r="BF244">
        <v>108.1449391174317</v>
      </c>
      <c r="BG244">
        <v>107.88372355346689</v>
      </c>
      <c r="BH244">
        <v>108.0578697387696</v>
      </c>
      <c r="BI244">
        <v>108.14494005737311</v>
      </c>
      <c r="BJ244">
        <v>108.05786889648439</v>
      </c>
      <c r="BK244">
        <v>108.05786889648439</v>
      </c>
      <c r="BL244">
        <v>107.9707966064454</v>
      </c>
      <c r="BM244">
        <v>107.9707966064454</v>
      </c>
      <c r="BN244">
        <v>107.97079754638681</v>
      </c>
      <c r="BO244">
        <v>107.8837264770508</v>
      </c>
      <c r="BP244">
        <v>107.796651361084</v>
      </c>
      <c r="BQ244">
        <v>107.5354364562989</v>
      </c>
      <c r="BR244">
        <v>107.88372440795909</v>
      </c>
      <c r="BS244">
        <v>107.970795666504</v>
      </c>
      <c r="BT244">
        <v>107.970795666504</v>
      </c>
      <c r="BU244">
        <v>107.970795666504</v>
      </c>
    </row>
    <row r="245" spans="1:73" x14ac:dyDescent="0.25">
      <c r="A245" t="s">
        <v>74</v>
      </c>
      <c r="B245" t="s">
        <v>171</v>
      </c>
      <c r="C245" t="s">
        <v>137</v>
      </c>
      <c r="E245" t="s">
        <v>74</v>
      </c>
      <c r="F245" t="s">
        <v>138</v>
      </c>
      <c r="I245" t="s">
        <v>74</v>
      </c>
      <c r="M245" t="s">
        <v>78</v>
      </c>
      <c r="N245" t="s">
        <v>139</v>
      </c>
      <c r="O245" t="s">
        <v>78</v>
      </c>
      <c r="P245">
        <v>12</v>
      </c>
      <c r="Q245">
        <v>11</v>
      </c>
      <c r="R245">
        <v>1</v>
      </c>
      <c r="S245" t="s">
        <v>80</v>
      </c>
      <c r="T245" t="s">
        <v>81</v>
      </c>
      <c r="U245" t="s">
        <v>82</v>
      </c>
      <c r="V245">
        <v>143</v>
      </c>
      <c r="W245">
        <v>2</v>
      </c>
      <c r="X245">
        <v>1</v>
      </c>
      <c r="Y245" t="s">
        <v>83</v>
      </c>
      <c r="Z245">
        <v>68</v>
      </c>
      <c r="AA245" t="s">
        <v>106</v>
      </c>
      <c r="AB245" t="s">
        <v>97</v>
      </c>
      <c r="AC245" t="s">
        <v>107</v>
      </c>
      <c r="AD245" t="s">
        <v>107</v>
      </c>
      <c r="AE245" t="s">
        <v>107</v>
      </c>
      <c r="AF245" t="s">
        <v>108</v>
      </c>
      <c r="AG245">
        <v>0</v>
      </c>
      <c r="AH245">
        <v>0</v>
      </c>
      <c r="AI245">
        <v>0</v>
      </c>
      <c r="AJ245">
        <v>0</v>
      </c>
      <c r="AK245">
        <v>0</v>
      </c>
      <c r="AL245">
        <v>0</v>
      </c>
      <c r="AM245">
        <v>0</v>
      </c>
      <c r="AN245">
        <v>0</v>
      </c>
      <c r="AO245">
        <v>0</v>
      </c>
      <c r="AP245">
        <v>0</v>
      </c>
      <c r="AQ245">
        <v>0</v>
      </c>
      <c r="AR245">
        <v>0</v>
      </c>
      <c r="AS245">
        <v>0.78373198242187514</v>
      </c>
      <c r="AT245">
        <v>0.87081293334960919</v>
      </c>
      <c r="AU245">
        <v>1.1320568969726561</v>
      </c>
      <c r="AV245">
        <v>1.5674635009765621</v>
      </c>
      <c r="AW245">
        <v>1.219138031005859</v>
      </c>
      <c r="AX245">
        <v>1.219138031005859</v>
      </c>
      <c r="AY245">
        <v>1.219138031005859</v>
      </c>
      <c r="AZ245">
        <v>1.219138031005859</v>
      </c>
      <c r="BA245">
        <v>1.306219445800781</v>
      </c>
      <c r="BB245">
        <v>1.393300671386718</v>
      </c>
      <c r="BC245">
        <v>1.306219445800781</v>
      </c>
      <c r="BD245">
        <v>1.306219445800781</v>
      </c>
      <c r="BE245">
        <v>1.3933005798339839</v>
      </c>
      <c r="BF245">
        <v>1.4803819946289061</v>
      </c>
      <c r="BG245">
        <v>1.4803819946289061</v>
      </c>
      <c r="BH245">
        <v>1.5674635009765621</v>
      </c>
      <c r="BI245">
        <v>2.3512046875000001</v>
      </c>
      <c r="BJ245">
        <v>4.0059258850097654</v>
      </c>
      <c r="BK245">
        <v>4.9639452636718717</v>
      </c>
      <c r="BL245">
        <v>4.6156123779296854</v>
      </c>
      <c r="BM245">
        <v>7.0541926879882766</v>
      </c>
      <c r="BN245">
        <v>6.4445878662109326</v>
      </c>
      <c r="BO245">
        <v>4.8770563964843721</v>
      </c>
      <c r="BP245">
        <v>3.0481771240234381</v>
      </c>
      <c r="BQ245">
        <v>4.6158246887207044</v>
      </c>
      <c r="BR245">
        <v>3.9188925415039071</v>
      </c>
      <c r="BS245">
        <v>3.8317715270996091</v>
      </c>
      <c r="BT245">
        <v>3.047930676269532</v>
      </c>
      <c r="BU245">
        <v>2.9608348022460942</v>
      </c>
    </row>
    <row r="246" spans="1:73" x14ac:dyDescent="0.25">
      <c r="A246" t="s">
        <v>74</v>
      </c>
      <c r="B246" t="s">
        <v>171</v>
      </c>
      <c r="C246" t="s">
        <v>137</v>
      </c>
      <c r="E246" t="s">
        <v>74</v>
      </c>
      <c r="F246" t="s">
        <v>134</v>
      </c>
      <c r="I246" t="s">
        <v>74</v>
      </c>
      <c r="M246" t="s">
        <v>78</v>
      </c>
      <c r="N246" t="s">
        <v>135</v>
      </c>
      <c r="O246" t="s">
        <v>78</v>
      </c>
      <c r="P246">
        <v>12</v>
      </c>
      <c r="Q246">
        <v>13</v>
      </c>
      <c r="R246">
        <v>1</v>
      </c>
      <c r="S246" t="s">
        <v>80</v>
      </c>
      <c r="T246" t="s">
        <v>81</v>
      </c>
      <c r="U246" t="s">
        <v>82</v>
      </c>
      <c r="V246">
        <v>143</v>
      </c>
      <c r="W246">
        <v>2</v>
      </c>
      <c r="X246">
        <v>1</v>
      </c>
      <c r="Y246" t="s">
        <v>83</v>
      </c>
      <c r="Z246">
        <v>3</v>
      </c>
      <c r="AA246" t="s">
        <v>84</v>
      </c>
      <c r="AB246" t="s">
        <v>85</v>
      </c>
      <c r="AC246" t="s">
        <v>86</v>
      </c>
      <c r="AD246" t="s">
        <v>86</v>
      </c>
      <c r="AE246" t="s">
        <v>86</v>
      </c>
      <c r="AF246" t="s">
        <v>87</v>
      </c>
      <c r="AG246">
        <v>172090.20428767399</v>
      </c>
      <c r="AH246">
        <v>172181.31731876641</v>
      </c>
      <c r="AI246">
        <v>172187.6305603681</v>
      </c>
      <c r="AJ246">
        <v>172009.18141246281</v>
      </c>
      <c r="AK246">
        <v>172268.141699534</v>
      </c>
      <c r="AL246">
        <v>173317.7183415679</v>
      </c>
      <c r="AM246">
        <v>172932.4750876028</v>
      </c>
      <c r="AN246">
        <v>173267.30951078431</v>
      </c>
      <c r="AO246">
        <v>172559.1168442989</v>
      </c>
      <c r="AP246">
        <v>172533.75214879491</v>
      </c>
      <c r="AQ246">
        <v>172580.0012053859</v>
      </c>
      <c r="AR246">
        <v>172758.3055331205</v>
      </c>
      <c r="AS246">
        <v>173547.51018000569</v>
      </c>
      <c r="AT246">
        <v>172799.04944753481</v>
      </c>
      <c r="AU246">
        <v>172679.03779494829</v>
      </c>
      <c r="AV246">
        <v>172372.91912830921</v>
      </c>
      <c r="AW246">
        <v>172872.56972296769</v>
      </c>
      <c r="AX246">
        <v>174332.19310034619</v>
      </c>
      <c r="AY246">
        <v>172040.51186183409</v>
      </c>
      <c r="AZ246">
        <v>171627.3169420193</v>
      </c>
      <c r="BA246">
        <v>171180.346515724</v>
      </c>
      <c r="BB246">
        <v>170570.4685682632</v>
      </c>
      <c r="BC246">
        <v>169981.20952159111</v>
      </c>
      <c r="BD246">
        <v>169270.1891692646</v>
      </c>
      <c r="BE246">
        <v>169666.7972446612</v>
      </c>
      <c r="BF246">
        <v>169602.30680913871</v>
      </c>
      <c r="BG246">
        <v>169398.153026666</v>
      </c>
      <c r="BH246">
        <v>169337.64278868021</v>
      </c>
      <c r="BI246">
        <v>168853.21196015069</v>
      </c>
      <c r="BJ246">
        <v>167996.72432888791</v>
      </c>
      <c r="BK246">
        <v>167574.69697814959</v>
      </c>
      <c r="BL246">
        <v>167723.44325845951</v>
      </c>
      <c r="BM246">
        <v>169035.52247104721</v>
      </c>
      <c r="BN246">
        <v>166833.84080139891</v>
      </c>
      <c r="BO246">
        <v>166499.27240069001</v>
      </c>
      <c r="BP246">
        <v>167534.17495386361</v>
      </c>
      <c r="BQ246">
        <v>166269.89442064121</v>
      </c>
      <c r="BR246">
        <v>166125.52801031701</v>
      </c>
      <c r="BS246">
        <v>165902.45189767409</v>
      </c>
      <c r="BT246">
        <v>166161.14076893101</v>
      </c>
      <c r="BU246">
        <v>164884.1113782904</v>
      </c>
    </row>
    <row r="247" spans="1:73" x14ac:dyDescent="0.25">
      <c r="A247" t="s">
        <v>74</v>
      </c>
      <c r="B247" t="s">
        <v>171</v>
      </c>
      <c r="C247" t="s">
        <v>137</v>
      </c>
      <c r="E247" t="s">
        <v>74</v>
      </c>
      <c r="F247" t="s">
        <v>134</v>
      </c>
      <c r="I247" t="s">
        <v>74</v>
      </c>
      <c r="M247" t="s">
        <v>78</v>
      </c>
      <c r="N247" t="s">
        <v>135</v>
      </c>
      <c r="O247" t="s">
        <v>78</v>
      </c>
      <c r="P247">
        <v>12</v>
      </c>
      <c r="Q247">
        <v>13</v>
      </c>
      <c r="R247">
        <v>1</v>
      </c>
      <c r="S247" t="s">
        <v>80</v>
      </c>
      <c r="T247" t="s">
        <v>81</v>
      </c>
      <c r="U247" t="s">
        <v>82</v>
      </c>
      <c r="V247">
        <v>143</v>
      </c>
      <c r="W247">
        <v>2</v>
      </c>
      <c r="X247">
        <v>1</v>
      </c>
      <c r="Y247" t="s">
        <v>83</v>
      </c>
      <c r="Z247">
        <v>6</v>
      </c>
      <c r="AA247" t="s">
        <v>84</v>
      </c>
      <c r="AB247" t="s">
        <v>85</v>
      </c>
      <c r="AC247" t="s">
        <v>126</v>
      </c>
      <c r="AD247" t="s">
        <v>126</v>
      </c>
      <c r="AE247" t="s">
        <v>126</v>
      </c>
      <c r="AF247" t="s">
        <v>127</v>
      </c>
      <c r="AG247">
        <v>49614.849222633151</v>
      </c>
      <c r="AH247">
        <v>49526.417720478523</v>
      </c>
      <c r="AI247">
        <v>49482.690099702479</v>
      </c>
      <c r="AJ247">
        <v>49459.094739936998</v>
      </c>
      <c r="AK247">
        <v>49634.531039185909</v>
      </c>
      <c r="AL247">
        <v>48258.191146448633</v>
      </c>
      <c r="AM247">
        <v>48658.838258211341</v>
      </c>
      <c r="AN247">
        <v>48244.657847102317</v>
      </c>
      <c r="AO247">
        <v>49822.161209082748</v>
      </c>
      <c r="AP247">
        <v>49451.402886561118</v>
      </c>
      <c r="AQ247">
        <v>49472.682243500887</v>
      </c>
      <c r="AR247">
        <v>49761.762719720828</v>
      </c>
      <c r="AS247">
        <v>48943.900357155348</v>
      </c>
      <c r="AT247">
        <v>49855.959521662153</v>
      </c>
      <c r="AU247">
        <v>49950.720313721496</v>
      </c>
      <c r="AV247">
        <v>50305.585299133512</v>
      </c>
      <c r="AW247">
        <v>49209.531005018369</v>
      </c>
      <c r="AX247">
        <v>47138.44915527408</v>
      </c>
      <c r="AY247">
        <v>49028.949501753959</v>
      </c>
      <c r="AZ247">
        <v>49375.796468209061</v>
      </c>
      <c r="BA247">
        <v>49837.839561293556</v>
      </c>
      <c r="BB247">
        <v>50205.201756867209</v>
      </c>
      <c r="BC247">
        <v>49665.740619067597</v>
      </c>
      <c r="BD247">
        <v>49600.935660906449</v>
      </c>
      <c r="BE247">
        <v>48980.522201696702</v>
      </c>
      <c r="BF247">
        <v>48368.212533142527</v>
      </c>
      <c r="BG247">
        <v>47933.502638715421</v>
      </c>
      <c r="BH247">
        <v>47442.107716285158</v>
      </c>
      <c r="BI247">
        <v>47619.133696319877</v>
      </c>
      <c r="BJ247">
        <v>47321.79563659196</v>
      </c>
      <c r="BK247">
        <v>47175.801765186879</v>
      </c>
      <c r="BL247">
        <v>46674.618732282943</v>
      </c>
      <c r="BM247">
        <v>44370.146892866549</v>
      </c>
      <c r="BN247">
        <v>46565.893055274762</v>
      </c>
      <c r="BO247">
        <v>45949.482944784009</v>
      </c>
      <c r="BP247">
        <v>44678.759951906388</v>
      </c>
      <c r="BQ247">
        <v>45359.504075019657</v>
      </c>
      <c r="BR247">
        <v>44121.011874281707</v>
      </c>
      <c r="BS247">
        <v>43449.724350087599</v>
      </c>
      <c r="BT247">
        <v>42593.209371137847</v>
      </c>
      <c r="BU247">
        <v>42095.881932672673</v>
      </c>
    </row>
    <row r="248" spans="1:73" x14ac:dyDescent="0.25">
      <c r="A248" t="s">
        <v>74</v>
      </c>
      <c r="B248" t="s">
        <v>171</v>
      </c>
      <c r="C248" t="s">
        <v>137</v>
      </c>
      <c r="E248" t="s">
        <v>74</v>
      </c>
      <c r="F248" t="s">
        <v>134</v>
      </c>
      <c r="I248" t="s">
        <v>74</v>
      </c>
      <c r="M248" t="s">
        <v>78</v>
      </c>
      <c r="N248" t="s">
        <v>135</v>
      </c>
      <c r="O248" t="s">
        <v>78</v>
      </c>
      <c r="P248">
        <v>12</v>
      </c>
      <c r="Q248">
        <v>13</v>
      </c>
      <c r="R248">
        <v>1</v>
      </c>
      <c r="S248" t="s">
        <v>80</v>
      </c>
      <c r="T248" t="s">
        <v>81</v>
      </c>
      <c r="U248" t="s">
        <v>82</v>
      </c>
      <c r="V248">
        <v>143</v>
      </c>
      <c r="W248">
        <v>2</v>
      </c>
      <c r="X248">
        <v>1</v>
      </c>
      <c r="Y248" t="s">
        <v>83</v>
      </c>
      <c r="Z248">
        <v>12</v>
      </c>
      <c r="AA248" t="s">
        <v>84</v>
      </c>
      <c r="AB248" t="s">
        <v>90</v>
      </c>
      <c r="AC248" t="s">
        <v>91</v>
      </c>
      <c r="AD248" t="s">
        <v>91</v>
      </c>
      <c r="AE248" t="s">
        <v>91</v>
      </c>
      <c r="AF248" t="s">
        <v>92</v>
      </c>
      <c r="AG248">
        <v>1.915710961914062</v>
      </c>
      <c r="AH248">
        <v>1.915710961914062</v>
      </c>
      <c r="AI248">
        <v>1.915710961914062</v>
      </c>
      <c r="AJ248">
        <v>1.915710961914062</v>
      </c>
      <c r="AK248">
        <v>1.915710961914062</v>
      </c>
      <c r="AL248">
        <v>1.915710961914062</v>
      </c>
      <c r="AM248">
        <v>1.915710961914062</v>
      </c>
      <c r="AN248">
        <v>1.915710961914062</v>
      </c>
      <c r="AO248">
        <v>1.915710961914062</v>
      </c>
      <c r="AP248">
        <v>1.915710961914062</v>
      </c>
      <c r="AQ248">
        <v>1.915710961914062</v>
      </c>
      <c r="AR248">
        <v>2.0027904052734371</v>
      </c>
      <c r="AS248">
        <v>2.0027904052734371</v>
      </c>
      <c r="AT248">
        <v>1.915710961914062</v>
      </c>
      <c r="AU248">
        <v>2.0027904052734371</v>
      </c>
      <c r="AV248">
        <v>1.915710961914062</v>
      </c>
      <c r="AW248">
        <v>1.915710961914062</v>
      </c>
      <c r="AX248">
        <v>1.915710961914062</v>
      </c>
      <c r="AY248">
        <v>1.915710961914062</v>
      </c>
      <c r="AZ248">
        <v>1.915710961914062</v>
      </c>
      <c r="BA248">
        <v>1.915710961914062</v>
      </c>
      <c r="BB248">
        <v>1.915710961914062</v>
      </c>
      <c r="BC248">
        <v>2.0898699401855469</v>
      </c>
      <c r="BD248">
        <v>2.0898699401855469</v>
      </c>
      <c r="BE248">
        <v>2.0898699401855469</v>
      </c>
      <c r="BF248">
        <v>1.219075903320312</v>
      </c>
      <c r="BG248">
        <v>1.219075903320312</v>
      </c>
      <c r="BH248">
        <v>2.264028350830078</v>
      </c>
      <c r="BI248">
        <v>2.0898699401855469</v>
      </c>
      <c r="BJ248">
        <v>2.0027904052734371</v>
      </c>
      <c r="BK248">
        <v>2.1769488159179691</v>
      </c>
      <c r="BL248">
        <v>2.089869372558594</v>
      </c>
      <c r="BM248">
        <v>2.089869372558594</v>
      </c>
      <c r="BN248">
        <v>2.089869372558594</v>
      </c>
      <c r="BO248">
        <v>2.089869372558594</v>
      </c>
      <c r="BP248">
        <v>2.089869372558594</v>
      </c>
      <c r="BQ248">
        <v>2.089869372558594</v>
      </c>
      <c r="BR248">
        <v>1.915710961914062</v>
      </c>
      <c r="BS248">
        <v>1.915710961914062</v>
      </c>
      <c r="BT248">
        <v>1.915710961914062</v>
      </c>
      <c r="BU248">
        <v>1.915710961914062</v>
      </c>
    </row>
    <row r="249" spans="1:73" x14ac:dyDescent="0.25">
      <c r="A249" t="s">
        <v>74</v>
      </c>
      <c r="B249" t="s">
        <v>171</v>
      </c>
      <c r="C249" t="s">
        <v>137</v>
      </c>
      <c r="E249" t="s">
        <v>74</v>
      </c>
      <c r="F249" t="s">
        <v>134</v>
      </c>
      <c r="I249" t="s">
        <v>74</v>
      </c>
      <c r="M249" t="s">
        <v>78</v>
      </c>
      <c r="N249" t="s">
        <v>135</v>
      </c>
      <c r="O249" t="s">
        <v>78</v>
      </c>
      <c r="P249">
        <v>12</v>
      </c>
      <c r="Q249">
        <v>13</v>
      </c>
      <c r="R249">
        <v>1</v>
      </c>
      <c r="S249" t="s">
        <v>80</v>
      </c>
      <c r="T249" t="s">
        <v>81</v>
      </c>
      <c r="U249" t="s">
        <v>82</v>
      </c>
      <c r="V249">
        <v>143</v>
      </c>
      <c r="W249">
        <v>2</v>
      </c>
      <c r="X249">
        <v>1</v>
      </c>
      <c r="Y249" t="s">
        <v>83</v>
      </c>
      <c r="Z249">
        <v>15</v>
      </c>
      <c r="AA249" t="s">
        <v>93</v>
      </c>
      <c r="AB249" t="s">
        <v>94</v>
      </c>
      <c r="AC249" t="s">
        <v>113</v>
      </c>
      <c r="AD249" t="s">
        <v>113</v>
      </c>
      <c r="AE249" t="s">
        <v>113</v>
      </c>
      <c r="AF249" t="s">
        <v>114</v>
      </c>
      <c r="AG249">
        <v>49.375883782959043</v>
      </c>
      <c r="AH249">
        <v>49.375883782959043</v>
      </c>
      <c r="AI249">
        <v>51.032160357666037</v>
      </c>
      <c r="AJ249">
        <v>235.55738467407181</v>
      </c>
      <c r="AK249">
        <v>158.0843191040035</v>
      </c>
      <c r="AL249">
        <v>175.35683209838831</v>
      </c>
      <c r="AM249">
        <v>111.84426643066401</v>
      </c>
      <c r="AN249">
        <v>166.61430393676719</v>
      </c>
      <c r="AO249">
        <v>59.577626965332072</v>
      </c>
      <c r="AP249">
        <v>55.043976654052777</v>
      </c>
      <c r="AQ249">
        <v>36.462331787109378</v>
      </c>
      <c r="AR249">
        <v>27.741159240722659</v>
      </c>
      <c r="AS249">
        <v>14.478883837890629</v>
      </c>
      <c r="AT249">
        <v>7.0664858215332043</v>
      </c>
      <c r="AU249">
        <v>8.8114672607421873</v>
      </c>
      <c r="AV249">
        <v>47.01728632812501</v>
      </c>
      <c r="AW249">
        <v>65.251891229248059</v>
      </c>
      <c r="AX249">
        <v>56.613836120605477</v>
      </c>
      <c r="AY249">
        <v>107.6470410095215</v>
      </c>
      <c r="AZ249">
        <v>95.173096185302626</v>
      </c>
      <c r="BA249">
        <v>110.7842198425292</v>
      </c>
      <c r="BB249">
        <v>97.529534887695348</v>
      </c>
      <c r="BC249">
        <v>115.75710791015629</v>
      </c>
      <c r="BD249">
        <v>140.00670735473619</v>
      </c>
      <c r="BE249">
        <v>162.86060473632801</v>
      </c>
      <c r="BF249">
        <v>170.62441768188461</v>
      </c>
      <c r="BG249">
        <v>107.299814379883</v>
      </c>
      <c r="BH249">
        <v>113.32540287475589</v>
      </c>
      <c r="BI249">
        <v>127.2801009033203</v>
      </c>
      <c r="BJ249">
        <v>189.7294713867187</v>
      </c>
      <c r="BK249">
        <v>213.98800997924761</v>
      </c>
      <c r="BL249">
        <v>185.1150890014645</v>
      </c>
      <c r="BM249">
        <v>215.64707357788069</v>
      </c>
      <c r="BN249">
        <v>172.0342414306638</v>
      </c>
      <c r="BO249">
        <v>330.78683311767543</v>
      </c>
      <c r="BP249">
        <v>217.58382267456071</v>
      </c>
      <c r="BQ249">
        <v>171.33706979980431</v>
      </c>
      <c r="BR249">
        <v>177.47003145141559</v>
      </c>
      <c r="BS249">
        <v>177.8208761352534</v>
      </c>
      <c r="BT249">
        <v>176.5111253051752</v>
      </c>
      <c r="BU249">
        <v>174.76675556640581</v>
      </c>
    </row>
    <row r="250" spans="1:73" x14ac:dyDescent="0.25">
      <c r="A250" t="s">
        <v>74</v>
      </c>
      <c r="B250" t="s">
        <v>171</v>
      </c>
      <c r="C250" t="s">
        <v>137</v>
      </c>
      <c r="E250" t="s">
        <v>74</v>
      </c>
      <c r="F250" t="s">
        <v>134</v>
      </c>
      <c r="I250" t="s">
        <v>74</v>
      </c>
      <c r="M250" t="s">
        <v>78</v>
      </c>
      <c r="N250" t="s">
        <v>135</v>
      </c>
      <c r="O250" t="s">
        <v>78</v>
      </c>
      <c r="P250">
        <v>12</v>
      </c>
      <c r="Q250">
        <v>13</v>
      </c>
      <c r="R250">
        <v>1</v>
      </c>
      <c r="S250" t="s">
        <v>80</v>
      </c>
      <c r="T250" t="s">
        <v>81</v>
      </c>
      <c r="U250" t="s">
        <v>82</v>
      </c>
      <c r="V250">
        <v>143</v>
      </c>
      <c r="W250">
        <v>2</v>
      </c>
      <c r="X250">
        <v>1</v>
      </c>
      <c r="Y250" t="s">
        <v>83</v>
      </c>
      <c r="Z250">
        <v>21</v>
      </c>
      <c r="AA250" t="s">
        <v>93</v>
      </c>
      <c r="AB250" t="s">
        <v>94</v>
      </c>
      <c r="AC250" t="s">
        <v>95</v>
      </c>
      <c r="AD250" t="s">
        <v>95</v>
      </c>
      <c r="AE250" t="s">
        <v>95</v>
      </c>
      <c r="AF250" t="s">
        <v>96</v>
      </c>
      <c r="AG250">
        <v>493.75555167846159</v>
      </c>
      <c r="AH250">
        <v>501.95603543090277</v>
      </c>
      <c r="AI250">
        <v>528.20547915038549</v>
      </c>
      <c r="AJ250">
        <v>469.66193369140501</v>
      </c>
      <c r="AK250">
        <v>610.22928905028482</v>
      </c>
      <c r="AL250">
        <v>645.01044459838295</v>
      </c>
      <c r="AM250">
        <v>767.83146959227793</v>
      </c>
      <c r="AN250">
        <v>747.29876893920311</v>
      </c>
      <c r="AO250">
        <v>817.66922514037412</v>
      </c>
      <c r="AP250">
        <v>914.69717192992607</v>
      </c>
      <c r="AQ250">
        <v>861.03021260985781</v>
      </c>
      <c r="AR250">
        <v>580.27046590575594</v>
      </c>
      <c r="AS250">
        <v>536.48552285156313</v>
      </c>
      <c r="AT250">
        <v>628.53721701660174</v>
      </c>
      <c r="AU250">
        <v>678.18670899047925</v>
      </c>
      <c r="AV250">
        <v>832.69207250365935</v>
      </c>
      <c r="AW250">
        <v>972.19794474486753</v>
      </c>
      <c r="AX250">
        <v>986.42355244140117</v>
      </c>
      <c r="AY250">
        <v>840.2109758483823</v>
      </c>
      <c r="AZ250">
        <v>848.06593253783763</v>
      </c>
      <c r="BA250">
        <v>1061.422625109858</v>
      </c>
      <c r="BB250">
        <v>1206.0296884765589</v>
      </c>
      <c r="BC250">
        <v>1234.630981384277</v>
      </c>
      <c r="BD250">
        <v>1223.5723518981929</v>
      </c>
      <c r="BE250">
        <v>1071.236401959226</v>
      </c>
      <c r="BF250">
        <v>1048.369904022215</v>
      </c>
      <c r="BG250">
        <v>1077.483730175778</v>
      </c>
      <c r="BH250">
        <v>1082.5154971069339</v>
      </c>
      <c r="BI250">
        <v>983.59368765869135</v>
      </c>
      <c r="BJ250">
        <v>999.94149984741136</v>
      </c>
      <c r="BK250">
        <v>1031.53847224121</v>
      </c>
      <c r="BL250">
        <v>1252.546615954589</v>
      </c>
      <c r="BM250">
        <v>1260.8237619445811</v>
      </c>
      <c r="BN250">
        <v>1265.5667587158209</v>
      </c>
      <c r="BO250">
        <v>1162.5821561645521</v>
      </c>
      <c r="BP250">
        <v>996.21446447143569</v>
      </c>
      <c r="BQ250">
        <v>1141.5965340148921</v>
      </c>
      <c r="BR250">
        <v>1541.163230310071</v>
      </c>
      <c r="BS250">
        <v>2080.8452599609309</v>
      </c>
      <c r="BT250">
        <v>2207.8744126220672</v>
      </c>
      <c r="BU250">
        <v>2840.2456948608301</v>
      </c>
    </row>
    <row r="251" spans="1:73" x14ac:dyDescent="0.25">
      <c r="A251" t="s">
        <v>74</v>
      </c>
      <c r="B251" t="s">
        <v>171</v>
      </c>
      <c r="C251" t="s">
        <v>137</v>
      </c>
      <c r="E251" t="s">
        <v>74</v>
      </c>
      <c r="F251" t="s">
        <v>134</v>
      </c>
      <c r="I251" t="s">
        <v>74</v>
      </c>
      <c r="M251" t="s">
        <v>78</v>
      </c>
      <c r="N251" t="s">
        <v>135</v>
      </c>
      <c r="O251" t="s">
        <v>78</v>
      </c>
      <c r="P251">
        <v>12</v>
      </c>
      <c r="Q251">
        <v>13</v>
      </c>
      <c r="R251">
        <v>1</v>
      </c>
      <c r="S251" t="s">
        <v>80</v>
      </c>
      <c r="T251" t="s">
        <v>81</v>
      </c>
      <c r="U251" t="s">
        <v>82</v>
      </c>
      <c r="V251">
        <v>143</v>
      </c>
      <c r="W251">
        <v>2</v>
      </c>
      <c r="X251">
        <v>1</v>
      </c>
      <c r="Y251" t="s">
        <v>83</v>
      </c>
      <c r="Z251">
        <v>23</v>
      </c>
      <c r="AA251" t="s">
        <v>84</v>
      </c>
      <c r="AB251" t="s">
        <v>97</v>
      </c>
      <c r="AC251" t="s">
        <v>98</v>
      </c>
      <c r="AD251" t="s">
        <v>98</v>
      </c>
      <c r="AE251" t="s">
        <v>98</v>
      </c>
      <c r="AF251" t="s">
        <v>99</v>
      </c>
      <c r="AG251">
        <v>3448.649914752164</v>
      </c>
      <c r="AH251">
        <v>3505.4574466491349</v>
      </c>
      <c r="AI251">
        <v>3793.6434444030428</v>
      </c>
      <c r="AJ251">
        <v>3836.7955873534738</v>
      </c>
      <c r="AK251">
        <v>3805.5750515563468</v>
      </c>
      <c r="AL251">
        <v>3557.5987073852302</v>
      </c>
      <c r="AM251">
        <v>3915.2824472716902</v>
      </c>
      <c r="AN251">
        <v>3921.1172030028938</v>
      </c>
      <c r="AO251">
        <v>2955.6566113830481</v>
      </c>
      <c r="AP251">
        <v>3127.8458423278848</v>
      </c>
      <c r="AQ251">
        <v>2981.200280426036</v>
      </c>
      <c r="AR251">
        <v>3572.0430972473109</v>
      </c>
      <c r="AS251">
        <v>4101.9006523742146</v>
      </c>
      <c r="AT251">
        <v>2981.5839565673941</v>
      </c>
      <c r="AU251">
        <v>3469.7511908630131</v>
      </c>
      <c r="AV251">
        <v>3053.5238761596652</v>
      </c>
      <c r="AW251">
        <v>3173.2331152709889</v>
      </c>
      <c r="AX251">
        <v>4419.6980059325579</v>
      </c>
      <c r="AY251">
        <v>4370.1064911193289</v>
      </c>
      <c r="AZ251">
        <v>4369.1350866515641</v>
      </c>
      <c r="BA251">
        <v>3997.9047767882971</v>
      </c>
      <c r="BB251">
        <v>3366.6877148193321</v>
      </c>
      <c r="BC251">
        <v>3352.7409371948102</v>
      </c>
      <c r="BD251">
        <v>3769.178066455027</v>
      </c>
      <c r="BE251">
        <v>3085.9477191162282</v>
      </c>
      <c r="BF251">
        <v>3686.3284054260062</v>
      </c>
      <c r="BG251">
        <v>3770.8958334594472</v>
      </c>
      <c r="BH251">
        <v>3289.7278421203519</v>
      </c>
      <c r="BI251">
        <v>3181.922795990004</v>
      </c>
      <c r="BJ251">
        <v>3305.9239090698161</v>
      </c>
      <c r="BK251">
        <v>3331.233063085911</v>
      </c>
      <c r="BL251">
        <v>3212.3601570190331</v>
      </c>
      <c r="BM251">
        <v>3171.8812366271909</v>
      </c>
      <c r="BN251">
        <v>3020.327864331045</v>
      </c>
      <c r="BO251">
        <v>3570.5206709655322</v>
      </c>
      <c r="BP251">
        <v>3600.5233714172209</v>
      </c>
      <c r="BQ251">
        <v>3814.067716308567</v>
      </c>
      <c r="BR251">
        <v>3156.782130792209</v>
      </c>
      <c r="BS251">
        <v>3154.8651304321111</v>
      </c>
      <c r="BT251">
        <v>3159.3911393005201</v>
      </c>
      <c r="BU251">
        <v>2972.818709155255</v>
      </c>
    </row>
    <row r="252" spans="1:73" x14ac:dyDescent="0.25">
      <c r="A252" t="s">
        <v>74</v>
      </c>
      <c r="B252" t="s">
        <v>171</v>
      </c>
      <c r="C252" t="s">
        <v>137</v>
      </c>
      <c r="E252" t="s">
        <v>74</v>
      </c>
      <c r="F252" t="s">
        <v>134</v>
      </c>
      <c r="I252" t="s">
        <v>74</v>
      </c>
      <c r="M252" t="s">
        <v>78</v>
      </c>
      <c r="N252" t="s">
        <v>135</v>
      </c>
      <c r="O252" t="s">
        <v>78</v>
      </c>
      <c r="P252">
        <v>12</v>
      </c>
      <c r="Q252">
        <v>13</v>
      </c>
      <c r="R252">
        <v>1</v>
      </c>
      <c r="S252" t="s">
        <v>80</v>
      </c>
      <c r="T252" t="s">
        <v>81</v>
      </c>
      <c r="U252" t="s">
        <v>82</v>
      </c>
      <c r="V252">
        <v>143</v>
      </c>
      <c r="W252">
        <v>2</v>
      </c>
      <c r="X252">
        <v>1</v>
      </c>
      <c r="Y252" t="s">
        <v>83</v>
      </c>
      <c r="Z252">
        <v>24</v>
      </c>
      <c r="AA252" t="s">
        <v>93</v>
      </c>
      <c r="AB252" t="s">
        <v>97</v>
      </c>
      <c r="AC252" t="s">
        <v>115</v>
      </c>
      <c r="AD252" t="s">
        <v>115</v>
      </c>
      <c r="AE252" t="s">
        <v>115</v>
      </c>
      <c r="AF252" t="s">
        <v>116</v>
      </c>
      <c r="AG252">
        <v>5.6724358520507794</v>
      </c>
      <c r="AH252">
        <v>5.759706878662108</v>
      </c>
      <c r="AI252">
        <v>5.846876000976561</v>
      </c>
      <c r="AJ252">
        <v>5.6722672424316407</v>
      </c>
      <c r="AK252">
        <v>6.2831033386230457</v>
      </c>
      <c r="AL252">
        <v>4.9741419250488281</v>
      </c>
      <c r="AM252">
        <v>5.2358938110351554</v>
      </c>
      <c r="AN252">
        <v>5.2359741455078126</v>
      </c>
      <c r="AO252">
        <v>6.0212192749023439</v>
      </c>
      <c r="AP252">
        <v>6.3702959472656246</v>
      </c>
      <c r="AQ252">
        <v>6.3702959472656246</v>
      </c>
      <c r="AR252">
        <v>6.8938861450195317</v>
      </c>
      <c r="AS252">
        <v>7.5045874938964863</v>
      </c>
      <c r="AT252">
        <v>8.2899404235839853</v>
      </c>
      <c r="AU252">
        <v>8.900827398681642</v>
      </c>
      <c r="AV252">
        <v>8.8135894592285187</v>
      </c>
      <c r="AW252">
        <v>8.8134793823242212</v>
      </c>
      <c r="AX252">
        <v>7.766329254150393</v>
      </c>
      <c r="AY252">
        <v>8.639067321777345</v>
      </c>
      <c r="AZ252">
        <v>9.3373842285156279</v>
      </c>
      <c r="BA252">
        <v>9.5991416931152376</v>
      </c>
      <c r="BB252">
        <v>12.30484471435547</v>
      </c>
      <c r="BC252">
        <v>10.733937335205081</v>
      </c>
      <c r="BD252">
        <v>10.47219981689453</v>
      </c>
      <c r="BE252">
        <v>12.39236279907227</v>
      </c>
      <c r="BF252">
        <v>12.91594780883789</v>
      </c>
      <c r="BG252">
        <v>11.868716027832029</v>
      </c>
      <c r="BH252">
        <v>13.00334223022462</v>
      </c>
      <c r="BI252">
        <v>14.57442086181641</v>
      </c>
      <c r="BJ252">
        <v>15.6217927734375</v>
      </c>
      <c r="BK252">
        <v>16.756445019531249</v>
      </c>
      <c r="BL252">
        <v>19.112923559570309</v>
      </c>
      <c r="BM252">
        <v>23.825352001953132</v>
      </c>
      <c r="BN252">
        <v>24.523700708007809</v>
      </c>
      <c r="BO252">
        <v>26.705101232910149</v>
      </c>
      <c r="BP252">
        <v>26.53055145874022</v>
      </c>
      <c r="BQ252">
        <v>28.36318779907225</v>
      </c>
      <c r="BR252">
        <v>30.457664636230451</v>
      </c>
      <c r="BS252">
        <v>32.552119067382783</v>
      </c>
      <c r="BT252">
        <v>34.908123364257769</v>
      </c>
      <c r="BU252">
        <v>34.384325103759743</v>
      </c>
    </row>
    <row r="253" spans="1:73" x14ac:dyDescent="0.25">
      <c r="A253" t="s">
        <v>74</v>
      </c>
      <c r="B253" t="s">
        <v>171</v>
      </c>
      <c r="C253" t="s">
        <v>137</v>
      </c>
      <c r="E253" t="s">
        <v>74</v>
      </c>
      <c r="F253" t="s">
        <v>134</v>
      </c>
      <c r="I253" t="s">
        <v>74</v>
      </c>
      <c r="M253" t="s">
        <v>78</v>
      </c>
      <c r="N253" t="s">
        <v>135</v>
      </c>
      <c r="O253" t="s">
        <v>78</v>
      </c>
      <c r="P253">
        <v>12</v>
      </c>
      <c r="Q253">
        <v>13</v>
      </c>
      <c r="R253">
        <v>1</v>
      </c>
      <c r="S253" t="s">
        <v>80</v>
      </c>
      <c r="T253" t="s">
        <v>81</v>
      </c>
      <c r="U253" t="s">
        <v>82</v>
      </c>
      <c r="V253">
        <v>143</v>
      </c>
      <c r="W253">
        <v>2</v>
      </c>
      <c r="X253">
        <v>1</v>
      </c>
      <c r="Y253" t="s">
        <v>83</v>
      </c>
      <c r="Z253">
        <v>25</v>
      </c>
      <c r="AA253" t="s">
        <v>93</v>
      </c>
      <c r="AB253" t="s">
        <v>97</v>
      </c>
      <c r="AC253" t="s">
        <v>128</v>
      </c>
      <c r="AD253" t="s">
        <v>128</v>
      </c>
      <c r="AE253" t="s">
        <v>128</v>
      </c>
      <c r="AF253" t="s">
        <v>129</v>
      </c>
      <c r="AG253">
        <v>370.61991242675799</v>
      </c>
      <c r="AH253">
        <v>355.25829385375988</v>
      </c>
      <c r="AI253">
        <v>375.99394710693349</v>
      </c>
      <c r="AJ253">
        <v>354.61280162353518</v>
      </c>
      <c r="AK253">
        <v>323.29720575561521</v>
      </c>
      <c r="AL253">
        <v>282.8873627014159</v>
      </c>
      <c r="AM253">
        <v>339.86850031127938</v>
      </c>
      <c r="AN253">
        <v>148.82394552001949</v>
      </c>
      <c r="AO253">
        <v>114.9604826721191</v>
      </c>
      <c r="AP253">
        <v>118.5297231079103</v>
      </c>
      <c r="AQ253">
        <v>110.3304930114747</v>
      </c>
      <c r="AR253">
        <v>228.88704435424799</v>
      </c>
      <c r="AS253">
        <v>281.11429660034207</v>
      </c>
      <c r="AT253">
        <v>190.8203236938476</v>
      </c>
      <c r="AU253">
        <v>195.18063523559559</v>
      </c>
      <c r="AV253">
        <v>162.55810913696291</v>
      </c>
      <c r="AW253">
        <v>169.01262183837889</v>
      </c>
      <c r="AX253">
        <v>289.97411416015609</v>
      </c>
      <c r="AY253">
        <v>491.37645015258761</v>
      </c>
      <c r="AZ253">
        <v>504.87732926025382</v>
      </c>
      <c r="BA253">
        <v>433.46008581542992</v>
      </c>
      <c r="BB253">
        <v>249.33659990234369</v>
      </c>
      <c r="BC253">
        <v>258.72821370239251</v>
      </c>
      <c r="BD253">
        <v>512.12619862670863</v>
      </c>
      <c r="BE253">
        <v>359.98290123291019</v>
      </c>
      <c r="BF253">
        <v>353.74981848144512</v>
      </c>
      <c r="BG253">
        <v>302.63531773681632</v>
      </c>
      <c r="BH253">
        <v>286.41459025878902</v>
      </c>
      <c r="BI253">
        <v>286.57202551879902</v>
      </c>
      <c r="BJ253">
        <v>247.51944274902351</v>
      </c>
      <c r="BK253">
        <v>230.95717327270521</v>
      </c>
      <c r="BL253">
        <v>202.69714725952161</v>
      </c>
      <c r="BM253">
        <v>203.75254173583971</v>
      </c>
      <c r="BN253">
        <v>174.96602857665999</v>
      </c>
      <c r="BO253">
        <v>238.74570977783191</v>
      </c>
      <c r="BP253">
        <v>295.53491627197258</v>
      </c>
      <c r="BQ253">
        <v>229.07254672851559</v>
      </c>
      <c r="BR253">
        <v>136.79962496948241</v>
      </c>
      <c r="BS253">
        <v>139.51643357543941</v>
      </c>
      <c r="BT253">
        <v>143.7153934448242</v>
      </c>
      <c r="BU253">
        <v>280.99922785644549</v>
      </c>
    </row>
    <row r="254" spans="1:73" x14ac:dyDescent="0.25">
      <c r="A254" t="s">
        <v>74</v>
      </c>
      <c r="B254" t="s">
        <v>171</v>
      </c>
      <c r="C254" t="s">
        <v>137</v>
      </c>
      <c r="E254" t="s">
        <v>74</v>
      </c>
      <c r="F254" t="s">
        <v>134</v>
      </c>
      <c r="I254" t="s">
        <v>74</v>
      </c>
      <c r="M254" t="s">
        <v>78</v>
      </c>
      <c r="N254" t="s">
        <v>135</v>
      </c>
      <c r="O254" t="s">
        <v>78</v>
      </c>
      <c r="P254">
        <v>12</v>
      </c>
      <c r="Q254">
        <v>13</v>
      </c>
      <c r="R254">
        <v>1</v>
      </c>
      <c r="S254" t="s">
        <v>80</v>
      </c>
      <c r="T254" t="s">
        <v>81</v>
      </c>
      <c r="U254" t="s">
        <v>82</v>
      </c>
      <c r="V254">
        <v>143</v>
      </c>
      <c r="W254">
        <v>2</v>
      </c>
      <c r="X254">
        <v>1</v>
      </c>
      <c r="Y254" t="s">
        <v>83</v>
      </c>
      <c r="Z254">
        <v>30</v>
      </c>
      <c r="AA254" t="s">
        <v>93</v>
      </c>
      <c r="AB254" t="s">
        <v>97</v>
      </c>
      <c r="AC254" t="s">
        <v>130</v>
      </c>
      <c r="AD254" t="s">
        <v>130</v>
      </c>
      <c r="AE254" t="s">
        <v>130</v>
      </c>
      <c r="AF254" t="s">
        <v>131</v>
      </c>
      <c r="AG254">
        <v>0</v>
      </c>
      <c r="AH254">
        <v>0</v>
      </c>
      <c r="AI254">
        <v>0</v>
      </c>
      <c r="AJ254">
        <v>0</v>
      </c>
      <c r="AK254">
        <v>0</v>
      </c>
      <c r="AL254">
        <v>0</v>
      </c>
      <c r="AM254">
        <v>0</v>
      </c>
      <c r="AN254">
        <v>0</v>
      </c>
      <c r="AO254">
        <v>0</v>
      </c>
      <c r="AP254">
        <v>0</v>
      </c>
      <c r="AQ254">
        <v>0</v>
      </c>
      <c r="AR254">
        <v>0</v>
      </c>
      <c r="AS254">
        <v>11.071888079833981</v>
      </c>
      <c r="AT254">
        <v>0</v>
      </c>
      <c r="AU254">
        <v>25.022013671875008</v>
      </c>
      <c r="AV254">
        <v>13.77473684692383</v>
      </c>
      <c r="AW254">
        <v>27.99362569580077</v>
      </c>
      <c r="AX254">
        <v>23.457765930175789</v>
      </c>
      <c r="AY254">
        <v>91.480339447021393</v>
      </c>
      <c r="AZ254">
        <v>166.43413405151369</v>
      </c>
      <c r="BA254">
        <v>430.03522384643611</v>
      </c>
      <c r="BB254">
        <v>1105.0164671569819</v>
      </c>
      <c r="BC254">
        <v>2142.6802987793772</v>
      </c>
      <c r="BD254">
        <v>2377.8332921998208</v>
      </c>
      <c r="BE254">
        <v>3255.640924646123</v>
      </c>
      <c r="BF254">
        <v>3908.422096765119</v>
      </c>
      <c r="BG254">
        <v>4790.0557523071966</v>
      </c>
      <c r="BH254">
        <v>5377.4869511779052</v>
      </c>
      <c r="BI254">
        <v>5800.5216698241729</v>
      </c>
      <c r="BJ254">
        <v>6341.3529895385764</v>
      </c>
      <c r="BK254">
        <v>6638.6936945557436</v>
      </c>
      <c r="BL254">
        <v>6998.6760736813876</v>
      </c>
      <c r="BM254">
        <v>7448.0149028989781</v>
      </c>
      <c r="BN254">
        <v>7490.001020764008</v>
      </c>
      <c r="BO254">
        <v>7731.8066080868193</v>
      </c>
      <c r="BP254">
        <v>8465.5415520199149</v>
      </c>
      <c r="BQ254">
        <v>9109.5562484188868</v>
      </c>
      <c r="BR254">
        <v>10177.954477801561</v>
      </c>
      <c r="BS254">
        <v>12274.32735374734</v>
      </c>
      <c r="BT254">
        <v>12994.53690545001</v>
      </c>
      <c r="BU254">
        <v>13905.92386916999</v>
      </c>
    </row>
    <row r="255" spans="1:73" x14ac:dyDescent="0.25">
      <c r="A255" t="s">
        <v>74</v>
      </c>
      <c r="B255" t="s">
        <v>171</v>
      </c>
      <c r="C255" t="s">
        <v>137</v>
      </c>
      <c r="E255" t="s">
        <v>74</v>
      </c>
      <c r="F255" t="s">
        <v>134</v>
      </c>
      <c r="I255" t="s">
        <v>74</v>
      </c>
      <c r="M255" t="s">
        <v>78</v>
      </c>
      <c r="N255" t="s">
        <v>135</v>
      </c>
      <c r="O255" t="s">
        <v>78</v>
      </c>
      <c r="P255">
        <v>12</v>
      </c>
      <c r="Q255">
        <v>13</v>
      </c>
      <c r="R255">
        <v>1</v>
      </c>
      <c r="S255" t="s">
        <v>80</v>
      </c>
      <c r="T255" t="s">
        <v>81</v>
      </c>
      <c r="U255" t="s">
        <v>82</v>
      </c>
      <c r="V255">
        <v>143</v>
      </c>
      <c r="W255">
        <v>2</v>
      </c>
      <c r="X255">
        <v>1</v>
      </c>
      <c r="Y255" t="s">
        <v>83</v>
      </c>
      <c r="Z255">
        <v>33</v>
      </c>
      <c r="AA255" t="s">
        <v>84</v>
      </c>
      <c r="AB255" t="s">
        <v>100</v>
      </c>
      <c r="AC255" t="s">
        <v>101</v>
      </c>
      <c r="AD255" t="s">
        <v>101</v>
      </c>
      <c r="AE255" t="s">
        <v>101</v>
      </c>
      <c r="AF255" t="s">
        <v>102</v>
      </c>
      <c r="AG255">
        <v>3765.1601815551571</v>
      </c>
      <c r="AH255">
        <v>3681.241685034161</v>
      </c>
      <c r="AI255">
        <v>3615.4155784545701</v>
      </c>
      <c r="AJ255">
        <v>3686.5695385680938</v>
      </c>
      <c r="AK255">
        <v>3241.2506106018018</v>
      </c>
      <c r="AL255">
        <v>3840.3307071594099</v>
      </c>
      <c r="AM255">
        <v>3394.4401967224271</v>
      </c>
      <c r="AN255">
        <v>3577.4083754028261</v>
      </c>
      <c r="AO255">
        <v>3693.5735141235191</v>
      </c>
      <c r="AP255">
        <v>3584.9335188537439</v>
      </c>
      <c r="AQ255">
        <v>3778.8850055114508</v>
      </c>
      <c r="AR255">
        <v>3348.7414406860212</v>
      </c>
      <c r="AS255">
        <v>2813.0940941467388</v>
      </c>
      <c r="AT255">
        <v>3635.9007374633529</v>
      </c>
      <c r="AU255">
        <v>3189.2558216247621</v>
      </c>
      <c r="AV255">
        <v>3359.1876030273388</v>
      </c>
      <c r="AW255">
        <v>3566.795968310536</v>
      </c>
      <c r="AX255">
        <v>2892.5996764343422</v>
      </c>
      <c r="AY255">
        <v>3283.6565956909399</v>
      </c>
      <c r="AZ255">
        <v>3219.5380175109831</v>
      </c>
      <c r="BA255">
        <v>2973.7853581970162</v>
      </c>
      <c r="BB255">
        <v>3145.7802657165339</v>
      </c>
      <c r="BC255">
        <v>3182.5939439453018</v>
      </c>
      <c r="BD255">
        <v>2927.1570481567369</v>
      </c>
      <c r="BE255">
        <v>3511.3633321838302</v>
      </c>
      <c r="BF255">
        <v>2925.4519865722568</v>
      </c>
      <c r="BG255">
        <v>2589.4051996704038</v>
      </c>
      <c r="BH255">
        <v>2916.7056663513122</v>
      </c>
      <c r="BI255">
        <v>3097.342109082012</v>
      </c>
      <c r="BJ255">
        <v>3466.50697855831</v>
      </c>
      <c r="BK255">
        <v>3473.9312878906362</v>
      </c>
      <c r="BL255">
        <v>3180.9297808227411</v>
      </c>
      <c r="BM255">
        <v>3495.4079003478892</v>
      </c>
      <c r="BN255">
        <v>3865.235636041255</v>
      </c>
      <c r="BO255">
        <v>4142.9966940918066</v>
      </c>
      <c r="BP255">
        <v>3835.8381035583361</v>
      </c>
      <c r="BQ255">
        <v>3627.8837057434239</v>
      </c>
      <c r="BR255">
        <v>4263.5937223205819</v>
      </c>
      <c r="BS255">
        <v>3109.1321857848861</v>
      </c>
      <c r="BT255">
        <v>2799.5019576415898</v>
      </c>
      <c r="BU255">
        <v>3053.448427294923</v>
      </c>
    </row>
    <row r="256" spans="1:73" x14ac:dyDescent="0.25">
      <c r="A256" t="s">
        <v>74</v>
      </c>
      <c r="B256" t="s">
        <v>171</v>
      </c>
      <c r="C256" t="s">
        <v>137</v>
      </c>
      <c r="E256" t="s">
        <v>74</v>
      </c>
      <c r="F256" t="s">
        <v>134</v>
      </c>
      <c r="I256" t="s">
        <v>74</v>
      </c>
      <c r="M256" t="s">
        <v>78</v>
      </c>
      <c r="N256" t="s">
        <v>135</v>
      </c>
      <c r="O256" t="s">
        <v>78</v>
      </c>
      <c r="P256">
        <v>12</v>
      </c>
      <c r="Q256">
        <v>13</v>
      </c>
      <c r="R256">
        <v>1</v>
      </c>
      <c r="S256" t="s">
        <v>80</v>
      </c>
      <c r="T256" t="s">
        <v>81</v>
      </c>
      <c r="U256" t="s">
        <v>82</v>
      </c>
      <c r="V256">
        <v>143</v>
      </c>
      <c r="W256">
        <v>2</v>
      </c>
      <c r="X256">
        <v>1</v>
      </c>
      <c r="Y256" t="s">
        <v>83</v>
      </c>
      <c r="Z256">
        <v>51</v>
      </c>
      <c r="AA256" t="s">
        <v>84</v>
      </c>
      <c r="AB256" t="s">
        <v>90</v>
      </c>
      <c r="AC256" t="s">
        <v>117</v>
      </c>
      <c r="AD256" t="s">
        <v>132</v>
      </c>
      <c r="AE256" t="s">
        <v>132</v>
      </c>
      <c r="AF256" t="s">
        <v>133</v>
      </c>
      <c r="AG256">
        <v>534.51228475952121</v>
      </c>
      <c r="AH256">
        <v>573.26555456542837</v>
      </c>
      <c r="AI256">
        <v>320.05549926757823</v>
      </c>
      <c r="AJ256">
        <v>303.28178151855462</v>
      </c>
      <c r="AK256">
        <v>328.90865323486332</v>
      </c>
      <c r="AL256">
        <v>295.97865646362311</v>
      </c>
      <c r="AM256">
        <v>236.86867938232419</v>
      </c>
      <c r="AN256">
        <v>349.20739617919912</v>
      </c>
      <c r="AO256">
        <v>402.60708168945342</v>
      </c>
      <c r="AP256">
        <v>639.38088417358415</v>
      </c>
      <c r="AQ256">
        <v>605.34332562866234</v>
      </c>
      <c r="AR256">
        <v>118.08737201538089</v>
      </c>
      <c r="AS256">
        <v>145.1486160888673</v>
      </c>
      <c r="AT256">
        <v>310.70864302368182</v>
      </c>
      <c r="AU256">
        <v>204.1518131347658</v>
      </c>
      <c r="AV256">
        <v>257.30875389404298</v>
      </c>
      <c r="AW256">
        <v>355.48131349487289</v>
      </c>
      <c r="AX256">
        <v>266.98846769409192</v>
      </c>
      <c r="AY256">
        <v>124.01978352661141</v>
      </c>
      <c r="AZ256">
        <v>180.34751262207041</v>
      </c>
      <c r="BA256">
        <v>380.29778197021488</v>
      </c>
      <c r="BB256">
        <v>467.93478408203163</v>
      </c>
      <c r="BC256">
        <v>481.12632381591811</v>
      </c>
      <c r="BD256">
        <v>588.01818209228429</v>
      </c>
      <c r="BE256">
        <v>312.39609639282241</v>
      </c>
      <c r="BF256">
        <v>336.12625614013649</v>
      </c>
      <c r="BG256">
        <v>426.67315225219738</v>
      </c>
      <c r="BH256">
        <v>558.02961731567336</v>
      </c>
      <c r="BI256">
        <v>453.94106306152372</v>
      </c>
      <c r="BJ256">
        <v>521.7253696044919</v>
      </c>
      <c r="BK256">
        <v>719.07263144531248</v>
      </c>
      <c r="BL256">
        <v>964.84618801269482</v>
      </c>
      <c r="BM256">
        <v>1193.248743463133</v>
      </c>
      <c r="BN256">
        <v>1010.852176544189</v>
      </c>
      <c r="BO256">
        <v>765.72058466186502</v>
      </c>
      <c r="BP256">
        <v>772.79701885376016</v>
      </c>
      <c r="BQ256">
        <v>679.54787197875919</v>
      </c>
      <c r="BR256">
        <v>703.90021101074171</v>
      </c>
      <c r="BS256">
        <v>118.65638255615239</v>
      </c>
      <c r="BT256">
        <v>167.09586446533211</v>
      </c>
      <c r="BU256">
        <v>189.28804535522451</v>
      </c>
    </row>
    <row r="257" spans="1:73" x14ac:dyDescent="0.25">
      <c r="A257" t="s">
        <v>74</v>
      </c>
      <c r="B257" t="s">
        <v>171</v>
      </c>
      <c r="C257" t="s">
        <v>137</v>
      </c>
      <c r="E257" t="s">
        <v>74</v>
      </c>
      <c r="F257" t="s">
        <v>134</v>
      </c>
      <c r="I257" t="s">
        <v>74</v>
      </c>
      <c r="M257" t="s">
        <v>78</v>
      </c>
      <c r="N257" t="s">
        <v>135</v>
      </c>
      <c r="O257" t="s">
        <v>78</v>
      </c>
      <c r="P257">
        <v>12</v>
      </c>
      <c r="Q257">
        <v>13</v>
      </c>
      <c r="R257">
        <v>1</v>
      </c>
      <c r="S257" t="s">
        <v>80</v>
      </c>
      <c r="T257" t="s">
        <v>81</v>
      </c>
      <c r="U257" t="s">
        <v>82</v>
      </c>
      <c r="V257">
        <v>143</v>
      </c>
      <c r="W257">
        <v>2</v>
      </c>
      <c r="X257">
        <v>1</v>
      </c>
      <c r="Y257" t="s">
        <v>83</v>
      </c>
      <c r="Z257">
        <v>66</v>
      </c>
      <c r="AA257" t="s">
        <v>84</v>
      </c>
      <c r="AB257" t="s">
        <v>90</v>
      </c>
      <c r="AC257" t="s">
        <v>103</v>
      </c>
      <c r="AD257" t="s">
        <v>104</v>
      </c>
      <c r="AE257" t="s">
        <v>104</v>
      </c>
      <c r="AF257" t="s">
        <v>105</v>
      </c>
      <c r="AG257">
        <v>8.9690397094726535</v>
      </c>
      <c r="AH257">
        <v>8.9690397094726535</v>
      </c>
      <c r="AI257">
        <v>8.9690397094726535</v>
      </c>
      <c r="AJ257">
        <v>8.9690397094726535</v>
      </c>
      <c r="AK257">
        <v>8.9690397094726535</v>
      </c>
      <c r="AL257">
        <v>8.9690397094726535</v>
      </c>
      <c r="AM257">
        <v>8.9690397094726535</v>
      </c>
      <c r="AN257">
        <v>8.9690397094726535</v>
      </c>
      <c r="AO257">
        <v>9.5785996459960909</v>
      </c>
      <c r="AP257">
        <v>9.5785996459960909</v>
      </c>
      <c r="AQ257">
        <v>9.5785996459960909</v>
      </c>
      <c r="AR257">
        <v>9.1432036621093733</v>
      </c>
      <c r="AS257">
        <v>9.1432036621093733</v>
      </c>
      <c r="AT257">
        <v>9.4915176696777319</v>
      </c>
      <c r="AU257">
        <v>8.9690397094726535</v>
      </c>
      <c r="AV257">
        <v>8.9690397094726535</v>
      </c>
      <c r="AW257">
        <v>8.9690397094726535</v>
      </c>
      <c r="AX257">
        <v>8.9690397094726535</v>
      </c>
      <c r="AY257">
        <v>8.9690397094726535</v>
      </c>
      <c r="AZ257">
        <v>8.9690397094726535</v>
      </c>
      <c r="BA257">
        <v>8.9690397094726535</v>
      </c>
      <c r="BB257">
        <v>8.9690397094726535</v>
      </c>
      <c r="BC257">
        <v>9.0561216857910125</v>
      </c>
      <c r="BD257">
        <v>9.0561216857910125</v>
      </c>
      <c r="BE257">
        <v>9.0561216857910125</v>
      </c>
      <c r="BF257">
        <v>9.1432036621093733</v>
      </c>
      <c r="BG257">
        <v>9.0561216857910125</v>
      </c>
      <c r="BH257">
        <v>9.0561216857910125</v>
      </c>
      <c r="BI257">
        <v>9.1432036621093733</v>
      </c>
      <c r="BJ257">
        <v>9.4915223632812484</v>
      </c>
      <c r="BK257">
        <v>9.4915223632812484</v>
      </c>
      <c r="BL257">
        <v>9.1432036621093733</v>
      </c>
      <c r="BM257">
        <v>9.1432036621093733</v>
      </c>
      <c r="BN257">
        <v>9.1432036621093733</v>
      </c>
      <c r="BO257">
        <v>9.1432036621093733</v>
      </c>
      <c r="BP257">
        <v>9.1432036621093733</v>
      </c>
      <c r="BQ257">
        <v>9.1432036621093733</v>
      </c>
      <c r="BR257">
        <v>9.0561216857910125</v>
      </c>
      <c r="BS257">
        <v>9.0561216857910125</v>
      </c>
      <c r="BT257">
        <v>9.0561216857910125</v>
      </c>
      <c r="BU257">
        <v>9.5785996459960909</v>
      </c>
    </row>
    <row r="258" spans="1:73" x14ac:dyDescent="0.25">
      <c r="A258" t="s">
        <v>74</v>
      </c>
      <c r="B258" t="s">
        <v>171</v>
      </c>
      <c r="C258" t="s">
        <v>137</v>
      </c>
      <c r="E258" t="s">
        <v>74</v>
      </c>
      <c r="F258" t="s">
        <v>134</v>
      </c>
      <c r="I258" t="s">
        <v>74</v>
      </c>
      <c r="M258" t="s">
        <v>78</v>
      </c>
      <c r="N258" t="s">
        <v>135</v>
      </c>
      <c r="O258" t="s">
        <v>78</v>
      </c>
      <c r="P258">
        <v>12</v>
      </c>
      <c r="Q258">
        <v>13</v>
      </c>
      <c r="R258">
        <v>1</v>
      </c>
      <c r="S258" t="s">
        <v>80</v>
      </c>
      <c r="T258" t="s">
        <v>81</v>
      </c>
      <c r="U258" t="s">
        <v>82</v>
      </c>
      <c r="V258">
        <v>143</v>
      </c>
      <c r="W258">
        <v>2</v>
      </c>
      <c r="X258">
        <v>1</v>
      </c>
      <c r="Y258" t="s">
        <v>83</v>
      </c>
      <c r="Z258">
        <v>68</v>
      </c>
      <c r="AA258" t="s">
        <v>106</v>
      </c>
      <c r="AB258" t="s">
        <v>97</v>
      </c>
      <c r="AC258" t="s">
        <v>107</v>
      </c>
      <c r="AD258" t="s">
        <v>107</v>
      </c>
      <c r="AE258" t="s">
        <v>107</v>
      </c>
      <c r="AF258" t="s">
        <v>108</v>
      </c>
      <c r="AG258">
        <v>70.843349188232409</v>
      </c>
      <c r="AH258">
        <v>63.5933788696289</v>
      </c>
      <c r="AI258">
        <v>83.12937949218751</v>
      </c>
      <c r="AJ258">
        <v>83.215577233886705</v>
      </c>
      <c r="AK258">
        <v>67.342052941894522</v>
      </c>
      <c r="AL258">
        <v>65.596683953857422</v>
      </c>
      <c r="AM258">
        <v>80.958224969482444</v>
      </c>
      <c r="AN258">
        <v>15.969699291992191</v>
      </c>
      <c r="AO258">
        <v>11.68964973754883</v>
      </c>
      <c r="AP258">
        <v>11.077016021728509</v>
      </c>
      <c r="AQ258">
        <v>10.72807056274414</v>
      </c>
      <c r="AR258">
        <v>40.649062475585943</v>
      </c>
      <c r="AS258">
        <v>41.172702276611332</v>
      </c>
      <c r="AT258">
        <v>25.20427313842773</v>
      </c>
      <c r="AU258">
        <v>34.537358013916013</v>
      </c>
      <c r="AV258">
        <v>30.26256951293945</v>
      </c>
      <c r="AW258">
        <v>22.762336352539059</v>
      </c>
      <c r="AX258">
        <v>29.479020721435528</v>
      </c>
      <c r="AY258">
        <v>57.044916607666003</v>
      </c>
      <c r="AZ258">
        <v>47.621121032714832</v>
      </c>
      <c r="BA258">
        <v>28.167734033203121</v>
      </c>
      <c r="BB258">
        <v>17.352799420166001</v>
      </c>
      <c r="BC258">
        <v>17.43989862670897</v>
      </c>
      <c r="BD258">
        <v>23.892906585693339</v>
      </c>
      <c r="BE258">
        <v>24.241993927001939</v>
      </c>
      <c r="BF258">
        <v>31.65732023315428</v>
      </c>
      <c r="BG258">
        <v>36.279395996093747</v>
      </c>
      <c r="BH258">
        <v>26.248210540771471</v>
      </c>
      <c r="BI258">
        <v>25.20117200317382</v>
      </c>
      <c r="BJ258">
        <v>36.192043200683557</v>
      </c>
      <c r="BK258">
        <v>36.18978297119137</v>
      </c>
      <c r="BL258">
        <v>28.948735888671841</v>
      </c>
      <c r="BM258">
        <v>25.023825433349579</v>
      </c>
      <c r="BN258">
        <v>20.053418157958959</v>
      </c>
      <c r="BO258">
        <v>24.674998370361291</v>
      </c>
      <c r="BP258">
        <v>19.79599544677734</v>
      </c>
      <c r="BQ258">
        <v>12.47132548828125</v>
      </c>
      <c r="BR258">
        <v>8.8949644348144528</v>
      </c>
      <c r="BS258">
        <v>3.663953302001953</v>
      </c>
      <c r="BT258">
        <v>5.6708806579589854</v>
      </c>
      <c r="BU258">
        <v>11.165099035644531</v>
      </c>
    </row>
    <row r="259" spans="1:73" x14ac:dyDescent="0.25">
      <c r="A259" t="s">
        <v>74</v>
      </c>
      <c r="B259" t="s">
        <v>172</v>
      </c>
      <c r="C259" t="s">
        <v>123</v>
      </c>
      <c r="E259" t="s">
        <v>74</v>
      </c>
      <c r="F259" t="s">
        <v>173</v>
      </c>
      <c r="I259" t="s">
        <v>74</v>
      </c>
      <c r="M259" t="s">
        <v>78</v>
      </c>
      <c r="N259" t="s">
        <v>174</v>
      </c>
      <c r="O259" t="s">
        <v>78</v>
      </c>
      <c r="P259">
        <v>13</v>
      </c>
      <c r="Q259">
        <v>22</v>
      </c>
      <c r="R259">
        <v>1</v>
      </c>
      <c r="S259" t="s">
        <v>80</v>
      </c>
      <c r="T259" t="s">
        <v>81</v>
      </c>
      <c r="U259" t="s">
        <v>82</v>
      </c>
      <c r="V259">
        <v>143</v>
      </c>
      <c r="W259">
        <v>2</v>
      </c>
      <c r="X259">
        <v>1</v>
      </c>
      <c r="Y259" t="s">
        <v>83</v>
      </c>
      <c r="Z259">
        <v>4</v>
      </c>
      <c r="AA259" t="s">
        <v>84</v>
      </c>
      <c r="AB259" t="s">
        <v>85</v>
      </c>
      <c r="AC259" t="s">
        <v>88</v>
      </c>
      <c r="AD259" t="s">
        <v>88</v>
      </c>
      <c r="AE259" t="s">
        <v>88</v>
      </c>
      <c r="AF259" t="s">
        <v>89</v>
      </c>
      <c r="AG259">
        <v>23224.63375379211</v>
      </c>
      <c r="AH259">
        <v>23225.88210852844</v>
      </c>
      <c r="AI259">
        <v>23224.188027821649</v>
      </c>
      <c r="AJ259">
        <v>23225.347118483271</v>
      </c>
      <c r="AK259">
        <v>23484.16291463187</v>
      </c>
      <c r="AL259">
        <v>23329.028946809001</v>
      </c>
      <c r="AM259">
        <v>22561.236380544098</v>
      </c>
      <c r="AN259">
        <v>22559.542387141999</v>
      </c>
      <c r="AO259">
        <v>22559.899075227939</v>
      </c>
      <c r="AP259">
        <v>22558.56152605802</v>
      </c>
      <c r="AQ259">
        <v>22559.36386901456</v>
      </c>
      <c r="AR259">
        <v>23734.33078657947</v>
      </c>
      <c r="AS259">
        <v>23710.792497212209</v>
      </c>
      <c r="AT259">
        <v>23326.62320429767</v>
      </c>
      <c r="AU259">
        <v>23330.456450458551</v>
      </c>
      <c r="AV259">
        <v>23298.985689203819</v>
      </c>
      <c r="AW259">
        <v>23309.682337848692</v>
      </c>
      <c r="AX259">
        <v>23332.507000971189</v>
      </c>
      <c r="AY259">
        <v>23391.885810108819</v>
      </c>
      <c r="AZ259">
        <v>23658.370130427709</v>
      </c>
      <c r="BA259">
        <v>23264.929383448591</v>
      </c>
      <c r="BB259">
        <v>23657.389450178431</v>
      </c>
      <c r="BC259">
        <v>23187.4701441549</v>
      </c>
      <c r="BD259">
        <v>23631.616492414691</v>
      </c>
      <c r="BE259">
        <v>23693.49897556315</v>
      </c>
      <c r="BF259">
        <v>23631.535187623471</v>
      </c>
      <c r="BG259">
        <v>23726.578534638698</v>
      </c>
      <c r="BH259">
        <v>23606.129316779701</v>
      </c>
      <c r="BI259">
        <v>23658.550680482462</v>
      </c>
      <c r="BJ259">
        <v>23621.90273049425</v>
      </c>
      <c r="BK259">
        <v>23778.996634705451</v>
      </c>
      <c r="BL259">
        <v>23726.305533442552</v>
      </c>
      <c r="BM259">
        <v>23286.417134138541</v>
      </c>
      <c r="BN259">
        <v>23471.497844569629</v>
      </c>
      <c r="BO259">
        <v>23571.801321650579</v>
      </c>
      <c r="BP259">
        <v>23156.072317061251</v>
      </c>
      <c r="BQ259">
        <v>23547.107223054471</v>
      </c>
      <c r="BR259">
        <v>23680.569873469409</v>
      </c>
      <c r="BS259">
        <v>23240.323903278859</v>
      </c>
      <c r="BT259">
        <v>23343.923284498291</v>
      </c>
      <c r="BU259">
        <v>23414.175256733201</v>
      </c>
    </row>
    <row r="260" spans="1:73" x14ac:dyDescent="0.25">
      <c r="A260" t="s">
        <v>74</v>
      </c>
      <c r="B260" t="s">
        <v>172</v>
      </c>
      <c r="C260" t="s">
        <v>123</v>
      </c>
      <c r="E260" t="s">
        <v>74</v>
      </c>
      <c r="F260" t="s">
        <v>173</v>
      </c>
      <c r="I260" t="s">
        <v>74</v>
      </c>
      <c r="M260" t="s">
        <v>78</v>
      </c>
      <c r="N260" t="s">
        <v>174</v>
      </c>
      <c r="O260" t="s">
        <v>78</v>
      </c>
      <c r="P260">
        <v>13</v>
      </c>
      <c r="Q260">
        <v>22</v>
      </c>
      <c r="R260">
        <v>1</v>
      </c>
      <c r="S260" t="s">
        <v>80</v>
      </c>
      <c r="T260" t="s">
        <v>81</v>
      </c>
      <c r="U260" t="s">
        <v>82</v>
      </c>
      <c r="V260">
        <v>143</v>
      </c>
      <c r="W260">
        <v>2</v>
      </c>
      <c r="X260">
        <v>1</v>
      </c>
      <c r="Y260" t="s">
        <v>83</v>
      </c>
      <c r="Z260">
        <v>21</v>
      </c>
      <c r="AA260" t="s">
        <v>93</v>
      </c>
      <c r="AB260" t="s">
        <v>94</v>
      </c>
      <c r="AC260" t="s">
        <v>95</v>
      </c>
      <c r="AD260" t="s">
        <v>95</v>
      </c>
      <c r="AE260" t="s">
        <v>95</v>
      </c>
      <c r="AF260" t="s">
        <v>96</v>
      </c>
      <c r="AG260">
        <v>116.7194120117183</v>
      </c>
      <c r="AH260">
        <v>116.8085843994136</v>
      </c>
      <c r="AI260">
        <v>116.80858369750931</v>
      </c>
      <c r="AJ260">
        <v>116.7194120117183</v>
      </c>
      <c r="AK260">
        <v>69.37145348510748</v>
      </c>
      <c r="AL260">
        <v>68.301419342041143</v>
      </c>
      <c r="AM260">
        <v>84.170771728515405</v>
      </c>
      <c r="AN260">
        <v>84.794974487304415</v>
      </c>
      <c r="AO260">
        <v>84.527458636474364</v>
      </c>
      <c r="AP260">
        <v>84.349115539550539</v>
      </c>
      <c r="AQ260">
        <v>84.259943823241954</v>
      </c>
      <c r="AR260">
        <v>50.378828961181668</v>
      </c>
      <c r="AS260">
        <v>73.471025292968818</v>
      </c>
      <c r="AT260">
        <v>73.916912579345748</v>
      </c>
      <c r="AU260">
        <v>54.834523394775481</v>
      </c>
      <c r="AV260">
        <v>68.029996649170101</v>
      </c>
      <c r="AW260">
        <v>72.130460754394861</v>
      </c>
      <c r="AX260">
        <v>58.132443194580183</v>
      </c>
      <c r="AY260">
        <v>58.04483289794927</v>
      </c>
      <c r="AZ260">
        <v>58.580040185546899</v>
      </c>
      <c r="BA260">
        <v>57.955659857177743</v>
      </c>
      <c r="BB260">
        <v>62.680672271728589</v>
      </c>
      <c r="BC260">
        <v>68.208658380127048</v>
      </c>
      <c r="BD260">
        <v>55.012977862548837</v>
      </c>
      <c r="BE260">
        <v>41.905951745605442</v>
      </c>
      <c r="BF260">
        <v>38.606896710205049</v>
      </c>
      <c r="BG260">
        <v>39.765483666992147</v>
      </c>
      <c r="BH260">
        <v>40.74562076416013</v>
      </c>
      <c r="BI260">
        <v>49.66244424438473</v>
      </c>
      <c r="BJ260">
        <v>42.887109033203068</v>
      </c>
      <c r="BK260">
        <v>34.415996405029261</v>
      </c>
      <c r="BL260">
        <v>35.039606213378853</v>
      </c>
      <c r="BM260">
        <v>32.364711645507768</v>
      </c>
      <c r="BN260">
        <v>32.097312854003881</v>
      </c>
      <c r="BO260">
        <v>32.453869018554663</v>
      </c>
      <c r="BP260">
        <v>28.53139592895506</v>
      </c>
      <c r="BQ260">
        <v>32.008837908935519</v>
      </c>
      <c r="BR260">
        <v>30.492758178710901</v>
      </c>
      <c r="BS260">
        <v>24.69803413696286</v>
      </c>
      <c r="BT260">
        <v>30.4940253295898</v>
      </c>
      <c r="BU260">
        <v>27.373559918212852</v>
      </c>
    </row>
    <row r="261" spans="1:73" x14ac:dyDescent="0.25">
      <c r="A261" t="s">
        <v>74</v>
      </c>
      <c r="B261" t="s">
        <v>172</v>
      </c>
      <c r="C261" t="s">
        <v>123</v>
      </c>
      <c r="E261" t="s">
        <v>74</v>
      </c>
      <c r="F261" t="s">
        <v>173</v>
      </c>
      <c r="I261" t="s">
        <v>74</v>
      </c>
      <c r="M261" t="s">
        <v>78</v>
      </c>
      <c r="N261" t="s">
        <v>174</v>
      </c>
      <c r="O261" t="s">
        <v>78</v>
      </c>
      <c r="P261">
        <v>13</v>
      </c>
      <c r="Q261">
        <v>22</v>
      </c>
      <c r="R261">
        <v>1</v>
      </c>
      <c r="S261" t="s">
        <v>80</v>
      </c>
      <c r="T261" t="s">
        <v>81</v>
      </c>
      <c r="U261" t="s">
        <v>82</v>
      </c>
      <c r="V261">
        <v>143</v>
      </c>
      <c r="W261">
        <v>2</v>
      </c>
      <c r="X261">
        <v>1</v>
      </c>
      <c r="Y261" t="s">
        <v>83</v>
      </c>
      <c r="Z261">
        <v>23</v>
      </c>
      <c r="AA261" t="s">
        <v>84</v>
      </c>
      <c r="AB261" t="s">
        <v>97</v>
      </c>
      <c r="AC261" t="s">
        <v>98</v>
      </c>
      <c r="AD261" t="s">
        <v>98</v>
      </c>
      <c r="AE261" t="s">
        <v>98</v>
      </c>
      <c r="AF261" t="s">
        <v>99</v>
      </c>
      <c r="AG261">
        <v>276.28915037841801</v>
      </c>
      <c r="AH261">
        <v>276.28915037841801</v>
      </c>
      <c r="AI261">
        <v>275.57591173706049</v>
      </c>
      <c r="AJ261">
        <v>276.02170485839838</v>
      </c>
      <c r="AK261">
        <v>191.5941357055664</v>
      </c>
      <c r="AL261">
        <v>278.7895432067877</v>
      </c>
      <c r="AM261">
        <v>514.42379733276482</v>
      </c>
      <c r="AN261">
        <v>515.04782504882928</v>
      </c>
      <c r="AO261">
        <v>514.60209127807741</v>
      </c>
      <c r="AP261">
        <v>514.86953127441529</v>
      </c>
      <c r="AQ261">
        <v>514.60209127807741</v>
      </c>
      <c r="AR261">
        <v>103.6870708679199</v>
      </c>
      <c r="AS261">
        <v>103.4192349304201</v>
      </c>
      <c r="AT261">
        <v>430.52548392334131</v>
      </c>
      <c r="AU261">
        <v>347.87911705322409</v>
      </c>
      <c r="AV261">
        <v>337.71606635742268</v>
      </c>
      <c r="AW261">
        <v>292.78171644287181</v>
      </c>
      <c r="AX261">
        <v>316.2295417419441</v>
      </c>
      <c r="AY261">
        <v>226.00583449096689</v>
      </c>
      <c r="AZ261">
        <v>78.633721368408231</v>
      </c>
      <c r="BA261">
        <v>256.14386303711029</v>
      </c>
      <c r="BB261">
        <v>87.015460430908092</v>
      </c>
      <c r="BC261">
        <v>232.5141671447756</v>
      </c>
      <c r="BD261">
        <v>146.3037143066409</v>
      </c>
      <c r="BE261">
        <v>100.29900001831071</v>
      </c>
      <c r="BF261">
        <v>126.42074466552749</v>
      </c>
      <c r="BG261">
        <v>74.17593724975589</v>
      </c>
      <c r="BH261">
        <v>122.05255513916011</v>
      </c>
      <c r="BI261">
        <v>91.829620336913976</v>
      </c>
      <c r="BJ261">
        <v>130.61381316528289</v>
      </c>
      <c r="BK261">
        <v>54.741807513427801</v>
      </c>
      <c r="BL261">
        <v>90.492605621337859</v>
      </c>
      <c r="BM261">
        <v>425.35583434448341</v>
      </c>
      <c r="BN261">
        <v>304.8202870971694</v>
      </c>
      <c r="BO261">
        <v>228.14654682006821</v>
      </c>
      <c r="BP261">
        <v>422.05850159301662</v>
      </c>
      <c r="BQ261">
        <v>260.15292260742228</v>
      </c>
      <c r="BR261">
        <v>146.30373919067381</v>
      </c>
      <c r="BS261">
        <v>465.74230125732498</v>
      </c>
      <c r="BT261">
        <v>372.13064201660239</v>
      </c>
      <c r="BU261">
        <v>350.37692404174868</v>
      </c>
    </row>
    <row r="262" spans="1:73" x14ac:dyDescent="0.25">
      <c r="A262" t="s">
        <v>74</v>
      </c>
      <c r="B262" t="s">
        <v>172</v>
      </c>
      <c r="C262" t="s">
        <v>123</v>
      </c>
      <c r="E262" t="s">
        <v>74</v>
      </c>
      <c r="F262" t="s">
        <v>173</v>
      </c>
      <c r="I262" t="s">
        <v>74</v>
      </c>
      <c r="M262" t="s">
        <v>78</v>
      </c>
      <c r="N262" t="s">
        <v>174</v>
      </c>
      <c r="O262" t="s">
        <v>78</v>
      </c>
      <c r="P262">
        <v>13</v>
      </c>
      <c r="Q262">
        <v>22</v>
      </c>
      <c r="R262">
        <v>1</v>
      </c>
      <c r="S262" t="s">
        <v>80</v>
      </c>
      <c r="T262" t="s">
        <v>81</v>
      </c>
      <c r="U262" t="s">
        <v>82</v>
      </c>
      <c r="V262">
        <v>143</v>
      </c>
      <c r="W262">
        <v>2</v>
      </c>
      <c r="X262">
        <v>1</v>
      </c>
      <c r="Y262" t="s">
        <v>83</v>
      </c>
      <c r="Z262">
        <v>33</v>
      </c>
      <c r="AA262" t="s">
        <v>84</v>
      </c>
      <c r="AB262" t="s">
        <v>100</v>
      </c>
      <c r="AC262" t="s">
        <v>101</v>
      </c>
      <c r="AD262" t="s">
        <v>101</v>
      </c>
      <c r="AE262" t="s">
        <v>101</v>
      </c>
      <c r="AF262" t="s">
        <v>102</v>
      </c>
      <c r="AG262">
        <v>2.228995617675781</v>
      </c>
      <c r="AH262">
        <v>0.3565891723632813</v>
      </c>
      <c r="AI262">
        <v>2.76390922241211</v>
      </c>
      <c r="AJ262">
        <v>1.337343688964844</v>
      </c>
      <c r="AK262">
        <v>2.1401236206054688</v>
      </c>
      <c r="AL262">
        <v>3.8343890747070311</v>
      </c>
      <c r="AM262">
        <v>0</v>
      </c>
      <c r="AN262">
        <v>1.069964154052734</v>
      </c>
      <c r="AO262">
        <v>1.159010784912109</v>
      </c>
      <c r="AP262">
        <v>2.4074630554199219</v>
      </c>
      <c r="AQ262">
        <v>1.605045489501953</v>
      </c>
      <c r="AR262">
        <v>0</v>
      </c>
      <c r="AS262">
        <v>1.6050950500488279</v>
      </c>
      <c r="AT262">
        <v>11.32389880981445</v>
      </c>
      <c r="AU262">
        <v>11.23561469726563</v>
      </c>
      <c r="AV262">
        <v>6.0633101074218736</v>
      </c>
      <c r="AW262">
        <v>11.77045658569336</v>
      </c>
      <c r="AX262">
        <v>8.2036762268066372</v>
      </c>
      <c r="AY262">
        <v>1.6048645263671879</v>
      </c>
      <c r="AZ262">
        <v>2.942434204101561</v>
      </c>
      <c r="BA262">
        <v>0.35658923339843751</v>
      </c>
      <c r="BB262">
        <v>2.139990283203125</v>
      </c>
      <c r="BC262">
        <v>1.069833569335938</v>
      </c>
      <c r="BD262">
        <v>7.133620178222662</v>
      </c>
      <c r="BE262">
        <v>2.3185119140624999</v>
      </c>
      <c r="BF262">
        <v>14.356523583984391</v>
      </c>
      <c r="BG262">
        <v>6.5987398620605484</v>
      </c>
      <c r="BH262">
        <v>11.68185831298829</v>
      </c>
      <c r="BI262">
        <v>2.675201098632813</v>
      </c>
      <c r="BJ262">
        <v>3.6559919189453129</v>
      </c>
      <c r="BK262">
        <v>11.85988359985352</v>
      </c>
      <c r="BL262">
        <v>5.1720351501464821</v>
      </c>
      <c r="BM262">
        <v>16.49626693725585</v>
      </c>
      <c r="BN262">
        <v>1.6942663757324219</v>
      </c>
      <c r="BO262">
        <v>4.2802480102539038</v>
      </c>
      <c r="BP262">
        <v>0.8025459533691407</v>
      </c>
      <c r="BQ262">
        <v>2.4968087463378899</v>
      </c>
      <c r="BR262">
        <v>8.2035835510253907</v>
      </c>
      <c r="BS262">
        <v>6.3310575195312486</v>
      </c>
      <c r="BT262">
        <v>5.7961262878417967</v>
      </c>
      <c r="BU262">
        <v>11.77099301147461</v>
      </c>
    </row>
    <row r="263" spans="1:73" x14ac:dyDescent="0.25">
      <c r="A263" t="s">
        <v>74</v>
      </c>
      <c r="B263" t="s">
        <v>172</v>
      </c>
      <c r="C263" t="s">
        <v>123</v>
      </c>
      <c r="E263" t="s">
        <v>74</v>
      </c>
      <c r="F263" t="s">
        <v>173</v>
      </c>
      <c r="I263" t="s">
        <v>74</v>
      </c>
      <c r="M263" t="s">
        <v>78</v>
      </c>
      <c r="N263" t="s">
        <v>174</v>
      </c>
      <c r="O263" t="s">
        <v>78</v>
      </c>
      <c r="P263">
        <v>13</v>
      </c>
      <c r="Q263">
        <v>22</v>
      </c>
      <c r="R263">
        <v>1</v>
      </c>
      <c r="S263" t="s">
        <v>80</v>
      </c>
      <c r="T263" t="s">
        <v>81</v>
      </c>
      <c r="U263" t="s">
        <v>82</v>
      </c>
      <c r="V263">
        <v>143</v>
      </c>
      <c r="W263">
        <v>2</v>
      </c>
      <c r="X263">
        <v>1</v>
      </c>
      <c r="Y263" t="s">
        <v>83</v>
      </c>
      <c r="Z263">
        <v>66</v>
      </c>
      <c r="AA263" t="s">
        <v>84</v>
      </c>
      <c r="AB263" t="s">
        <v>90</v>
      </c>
      <c r="AC263" t="s">
        <v>103</v>
      </c>
      <c r="AD263" t="s">
        <v>104</v>
      </c>
      <c r="AE263" t="s">
        <v>104</v>
      </c>
      <c r="AF263" t="s">
        <v>105</v>
      </c>
      <c r="AG263">
        <v>5.2598993164062504</v>
      </c>
      <c r="AH263">
        <v>5.7947786376953134</v>
      </c>
      <c r="AI263">
        <v>5.7947786376953134</v>
      </c>
      <c r="AJ263">
        <v>5.7056320739746091</v>
      </c>
      <c r="AK263">
        <v>0.17829321899414061</v>
      </c>
      <c r="AL263">
        <v>0</v>
      </c>
      <c r="AM263">
        <v>0</v>
      </c>
      <c r="AN263">
        <v>0</v>
      </c>
      <c r="AO263">
        <v>0</v>
      </c>
      <c r="AP263">
        <v>0</v>
      </c>
      <c r="AQ263">
        <v>0</v>
      </c>
      <c r="AR263">
        <v>0</v>
      </c>
      <c r="AS263">
        <v>0</v>
      </c>
      <c r="AT263">
        <v>0</v>
      </c>
      <c r="AU263">
        <v>61.60490100097654</v>
      </c>
      <c r="AV263">
        <v>86.924648187255983</v>
      </c>
      <c r="AW263">
        <v>103.41801210327171</v>
      </c>
      <c r="AX263">
        <v>89.153406140136667</v>
      </c>
      <c r="AY263">
        <v>99.672683197021456</v>
      </c>
      <c r="AZ263">
        <v>73.46152028808595</v>
      </c>
      <c r="BA263">
        <v>20.505153631591799</v>
      </c>
      <c r="BB263">
        <v>4.2791161010742194</v>
      </c>
      <c r="BC263">
        <v>1.0697585571289061</v>
      </c>
      <c r="BD263">
        <v>0.35658388671875002</v>
      </c>
      <c r="BE263">
        <v>4.1902577270507813</v>
      </c>
      <c r="BF263">
        <v>7.7562733032226534</v>
      </c>
      <c r="BG263">
        <v>4.1901180419921884</v>
      </c>
      <c r="BH263">
        <v>0</v>
      </c>
      <c r="BI263">
        <v>6.7757344909667978</v>
      </c>
      <c r="BJ263">
        <v>6.4189135681152338</v>
      </c>
      <c r="BK263">
        <v>2.3179489807128908</v>
      </c>
      <c r="BL263">
        <v>4.9925915771484348</v>
      </c>
      <c r="BM263">
        <v>0</v>
      </c>
      <c r="BN263">
        <v>16.047894757080069</v>
      </c>
      <c r="BO263">
        <v>1.4265014038085939</v>
      </c>
      <c r="BP263">
        <v>0</v>
      </c>
      <c r="BQ263">
        <v>0.17831663818359381</v>
      </c>
      <c r="BR263">
        <v>0</v>
      </c>
      <c r="BS263">
        <v>0</v>
      </c>
      <c r="BT263">
        <v>6.3297131225585916</v>
      </c>
      <c r="BU263">
        <v>6.7755891052246051</v>
      </c>
    </row>
    <row r="264" spans="1:73" x14ac:dyDescent="0.25">
      <c r="A264" t="s">
        <v>74</v>
      </c>
      <c r="B264" t="s">
        <v>172</v>
      </c>
      <c r="C264" t="s">
        <v>123</v>
      </c>
      <c r="E264" t="s">
        <v>74</v>
      </c>
      <c r="F264" t="s">
        <v>173</v>
      </c>
      <c r="I264" t="s">
        <v>74</v>
      </c>
      <c r="M264" t="s">
        <v>78</v>
      </c>
      <c r="N264" t="s">
        <v>174</v>
      </c>
      <c r="O264" t="s">
        <v>78</v>
      </c>
      <c r="P264">
        <v>13</v>
      </c>
      <c r="Q264">
        <v>22</v>
      </c>
      <c r="R264">
        <v>1</v>
      </c>
      <c r="S264" t="s">
        <v>80</v>
      </c>
      <c r="T264" t="s">
        <v>81</v>
      </c>
      <c r="U264" t="s">
        <v>82</v>
      </c>
      <c r="V264">
        <v>143</v>
      </c>
      <c r="W264">
        <v>2</v>
      </c>
      <c r="X264">
        <v>1</v>
      </c>
      <c r="Y264" t="s">
        <v>83</v>
      </c>
      <c r="Z264">
        <v>68</v>
      </c>
      <c r="AA264" t="s">
        <v>106</v>
      </c>
      <c r="AB264" t="s">
        <v>97</v>
      </c>
      <c r="AC264" t="s">
        <v>107</v>
      </c>
      <c r="AD264" t="s">
        <v>107</v>
      </c>
      <c r="AE264" t="s">
        <v>107</v>
      </c>
      <c r="AF264" t="s">
        <v>108</v>
      </c>
      <c r="AG264">
        <v>283.2371649780282</v>
      </c>
      <c r="AH264">
        <v>283.2371649780282</v>
      </c>
      <c r="AI264">
        <v>283.2371649780282</v>
      </c>
      <c r="AJ264">
        <v>283.2371649780282</v>
      </c>
      <c r="AK264">
        <v>160.92145543212871</v>
      </c>
      <c r="AL264">
        <v>228.41407766113281</v>
      </c>
      <c r="AM264">
        <v>748.53742648925902</v>
      </c>
      <c r="AN264">
        <v>747.91322526245244</v>
      </c>
      <c r="AO264">
        <v>748.18074016723756</v>
      </c>
      <c r="AP264">
        <v>748.18074016723756</v>
      </c>
      <c r="AQ264">
        <v>748.53742648925902</v>
      </c>
      <c r="AR264">
        <v>19.97168968505861</v>
      </c>
      <c r="AS264">
        <v>19.080523608398451</v>
      </c>
      <c r="AT264">
        <v>65.978876483154252</v>
      </c>
      <c r="AU264">
        <v>102.35776948852519</v>
      </c>
      <c r="AV264">
        <v>110.6486655883788</v>
      </c>
      <c r="AW264">
        <v>118.58539235839839</v>
      </c>
      <c r="AX264">
        <v>104.1423078186032</v>
      </c>
      <c r="AY264">
        <v>131.15435087280221</v>
      </c>
      <c r="AZ264">
        <v>36.380529620361358</v>
      </c>
      <c r="BA264">
        <v>308.47772688598661</v>
      </c>
      <c r="BB264">
        <v>94.863686828613226</v>
      </c>
      <c r="BC264">
        <v>418.03581428832808</v>
      </c>
      <c r="BD264">
        <v>67.944987445068193</v>
      </c>
      <c r="BE264">
        <v>66.155679125976647</v>
      </c>
      <c r="BF264">
        <v>89.692750207519396</v>
      </c>
      <c r="BG264">
        <v>57.059562634277277</v>
      </c>
      <c r="BH264">
        <v>127.75902509765631</v>
      </c>
      <c r="BI264">
        <v>98.874695440673548</v>
      </c>
      <c r="BJ264">
        <v>102.88981791381811</v>
      </c>
      <c r="BK264">
        <v>26.036104888916022</v>
      </c>
      <c r="BL264">
        <v>46.366004089355599</v>
      </c>
      <c r="BM264">
        <v>147.73442902832039</v>
      </c>
      <c r="BN264">
        <v>82.210770440673627</v>
      </c>
      <c r="BO264">
        <v>70.259889190673874</v>
      </c>
      <c r="BP264">
        <v>300.9036155578616</v>
      </c>
      <c r="BQ264">
        <v>66.424267138671851</v>
      </c>
      <c r="BR264">
        <v>42.798421704101671</v>
      </c>
      <c r="BS264">
        <v>171.27307990112331</v>
      </c>
      <c r="BT264">
        <v>149.6945848388672</v>
      </c>
      <c r="BU264">
        <v>97.896053283691316</v>
      </c>
    </row>
    <row r="265" spans="1:73" x14ac:dyDescent="0.25">
      <c r="A265" t="s">
        <v>74</v>
      </c>
      <c r="B265" t="s">
        <v>172</v>
      </c>
      <c r="C265" t="s">
        <v>123</v>
      </c>
      <c r="E265" t="s">
        <v>74</v>
      </c>
      <c r="F265" t="s">
        <v>175</v>
      </c>
      <c r="I265" t="s">
        <v>74</v>
      </c>
      <c r="M265" t="s">
        <v>78</v>
      </c>
      <c r="N265" t="s">
        <v>176</v>
      </c>
      <c r="O265" t="s">
        <v>78</v>
      </c>
      <c r="P265">
        <v>13</v>
      </c>
      <c r="Q265">
        <v>23</v>
      </c>
      <c r="R265">
        <v>1</v>
      </c>
      <c r="S265" t="s">
        <v>80</v>
      </c>
      <c r="T265" t="s">
        <v>81</v>
      </c>
      <c r="U265" t="s">
        <v>82</v>
      </c>
      <c r="V265">
        <v>143</v>
      </c>
      <c r="W265">
        <v>2</v>
      </c>
      <c r="X265">
        <v>1</v>
      </c>
      <c r="Y265" t="s">
        <v>83</v>
      </c>
      <c r="Z265">
        <v>3</v>
      </c>
      <c r="AA265" t="s">
        <v>84</v>
      </c>
      <c r="AB265" t="s">
        <v>85</v>
      </c>
      <c r="AC265" t="s">
        <v>86</v>
      </c>
      <c r="AD265" t="s">
        <v>86</v>
      </c>
      <c r="AE265" t="s">
        <v>86</v>
      </c>
      <c r="AF265" t="s">
        <v>87</v>
      </c>
      <c r="AG265">
        <v>305.35575269165048</v>
      </c>
      <c r="AH265">
        <v>305.71258567504913</v>
      </c>
      <c r="AI265">
        <v>305.98019324951201</v>
      </c>
      <c r="AJ265">
        <v>305.26652987670923</v>
      </c>
      <c r="AK265">
        <v>305.62337133178733</v>
      </c>
      <c r="AL265">
        <v>305.62336895751969</v>
      </c>
      <c r="AM265">
        <v>304.46362610473648</v>
      </c>
      <c r="AN265">
        <v>305.26652568969752</v>
      </c>
      <c r="AO265">
        <v>302.67940689086919</v>
      </c>
      <c r="AP265">
        <v>303.83912114257828</v>
      </c>
      <c r="AQ265">
        <v>304.55281090087902</v>
      </c>
      <c r="AR265">
        <v>304.28519970092782</v>
      </c>
      <c r="AS265">
        <v>301.96570462646503</v>
      </c>
      <c r="AT265">
        <v>301.69806287231461</v>
      </c>
      <c r="AU265">
        <v>301.25197231445333</v>
      </c>
      <c r="AV265">
        <v>301.51960664672862</v>
      </c>
      <c r="AW265">
        <v>300.00301484375018</v>
      </c>
      <c r="AX265">
        <v>301.78725216064458</v>
      </c>
      <c r="AY265">
        <v>300.98435370483412</v>
      </c>
      <c r="AZ265">
        <v>299.91380039672862</v>
      </c>
      <c r="BA265">
        <v>300.44911043701188</v>
      </c>
      <c r="BB265">
        <v>300.71669321899429</v>
      </c>
      <c r="BC265">
        <v>300.35984793701192</v>
      </c>
      <c r="BD265">
        <v>302.14409529418958</v>
      </c>
      <c r="BE265">
        <v>301.34119387207039</v>
      </c>
      <c r="BF265">
        <v>300.18147037963882</v>
      </c>
      <c r="BG265">
        <v>300.98434508666998</v>
      </c>
      <c r="BH265">
        <v>300.62750874023448</v>
      </c>
      <c r="BI265">
        <v>302.2333211486818</v>
      </c>
      <c r="BJ265">
        <v>301.51962424316417</v>
      </c>
      <c r="BK265">
        <v>301.60883516845718</v>
      </c>
      <c r="BL265">
        <v>302.59014896850601</v>
      </c>
      <c r="BM265">
        <v>301.43041040649427</v>
      </c>
      <c r="BN265">
        <v>301.07355007934581</v>
      </c>
      <c r="BO265">
        <v>300.71671289062522</v>
      </c>
      <c r="BP265">
        <v>300.18145331420908</v>
      </c>
      <c r="BQ265">
        <v>300.62751992187509</v>
      </c>
      <c r="BR265">
        <v>301.96566924438491</v>
      </c>
      <c r="BS265">
        <v>301.34117360839861</v>
      </c>
      <c r="BT265">
        <v>301.34117360839861</v>
      </c>
      <c r="BU265">
        <v>301.43038472290061</v>
      </c>
    </row>
    <row r="266" spans="1:73" x14ac:dyDescent="0.25">
      <c r="A266" t="s">
        <v>74</v>
      </c>
      <c r="B266" t="s">
        <v>172</v>
      </c>
      <c r="C266" t="s">
        <v>123</v>
      </c>
      <c r="E266" t="s">
        <v>74</v>
      </c>
      <c r="F266" t="s">
        <v>175</v>
      </c>
      <c r="I266" t="s">
        <v>74</v>
      </c>
      <c r="M266" t="s">
        <v>78</v>
      </c>
      <c r="N266" t="s">
        <v>176</v>
      </c>
      <c r="O266" t="s">
        <v>78</v>
      </c>
      <c r="P266">
        <v>13</v>
      </c>
      <c r="Q266">
        <v>23</v>
      </c>
      <c r="R266">
        <v>1</v>
      </c>
      <c r="S266" t="s">
        <v>80</v>
      </c>
      <c r="T266" t="s">
        <v>81</v>
      </c>
      <c r="U266" t="s">
        <v>82</v>
      </c>
      <c r="V266">
        <v>143</v>
      </c>
      <c r="W266">
        <v>2</v>
      </c>
      <c r="X266">
        <v>1</v>
      </c>
      <c r="Y266" t="s">
        <v>83</v>
      </c>
      <c r="Z266">
        <v>4</v>
      </c>
      <c r="AA266" t="s">
        <v>84</v>
      </c>
      <c r="AB266" t="s">
        <v>85</v>
      </c>
      <c r="AC266" t="s">
        <v>88</v>
      </c>
      <c r="AD266" t="s">
        <v>88</v>
      </c>
      <c r="AE266" t="s">
        <v>88</v>
      </c>
      <c r="AF266" t="s">
        <v>89</v>
      </c>
      <c r="AG266">
        <v>62940.617917142648</v>
      </c>
      <c r="AH266">
        <v>63121.370723343927</v>
      </c>
      <c r="AI266">
        <v>63155.898404795313</v>
      </c>
      <c r="AJ266">
        <v>63145.102740452079</v>
      </c>
      <c r="AK266">
        <v>63635.092004697661</v>
      </c>
      <c r="AL266">
        <v>63713.406958951477</v>
      </c>
      <c r="AM266">
        <v>63356.365942143057</v>
      </c>
      <c r="AN266">
        <v>63336.203222593533</v>
      </c>
      <c r="AO266">
        <v>63289.720951646217</v>
      </c>
      <c r="AP266">
        <v>63213.171120799088</v>
      </c>
      <c r="AQ266">
        <v>63119.848772251702</v>
      </c>
      <c r="AR266">
        <v>63498.074800187169</v>
      </c>
      <c r="AS266">
        <v>63482.624932047518</v>
      </c>
      <c r="AT266">
        <v>63102.858551687743</v>
      </c>
      <c r="AU266">
        <v>62704.283135196099</v>
      </c>
      <c r="AV266">
        <v>62827.609991806181</v>
      </c>
      <c r="AW266">
        <v>62105.321224581829</v>
      </c>
      <c r="AX266">
        <v>62434.484877963507</v>
      </c>
      <c r="AY266">
        <v>62214.501707206007</v>
      </c>
      <c r="AZ266">
        <v>61855.436493216497</v>
      </c>
      <c r="BA266">
        <v>62153.739588022247</v>
      </c>
      <c r="BB266">
        <v>61883.759671842061</v>
      </c>
      <c r="BC266">
        <v>60805.950318985088</v>
      </c>
      <c r="BD266">
        <v>61297.10213726521</v>
      </c>
      <c r="BE266">
        <v>61069.580124234417</v>
      </c>
      <c r="BF266">
        <v>61271.047758115274</v>
      </c>
      <c r="BG266">
        <v>61373.221466385461</v>
      </c>
      <c r="BH266">
        <v>61756.545905954103</v>
      </c>
      <c r="BI266">
        <v>61247.599713803153</v>
      </c>
      <c r="BJ266">
        <v>61536.186556033514</v>
      </c>
      <c r="BK266">
        <v>61726.131003579743</v>
      </c>
      <c r="BL266">
        <v>61625.608512807892</v>
      </c>
      <c r="BM266">
        <v>61384.350903951658</v>
      </c>
      <c r="BN266">
        <v>60954.480334798493</v>
      </c>
      <c r="BO266">
        <v>61472.970232345389</v>
      </c>
      <c r="BP266">
        <v>60181.002536276341</v>
      </c>
      <c r="BQ266">
        <v>61401.59584304507</v>
      </c>
      <c r="BR266">
        <v>61149.852641872851</v>
      </c>
      <c r="BS266">
        <v>61003.424831796146</v>
      </c>
      <c r="BT266">
        <v>60206.363759012187</v>
      </c>
      <c r="BU266">
        <v>60434.059287668533</v>
      </c>
    </row>
    <row r="267" spans="1:73" x14ac:dyDescent="0.25">
      <c r="A267" t="s">
        <v>74</v>
      </c>
      <c r="B267" t="s">
        <v>172</v>
      </c>
      <c r="C267" t="s">
        <v>123</v>
      </c>
      <c r="E267" t="s">
        <v>74</v>
      </c>
      <c r="F267" t="s">
        <v>175</v>
      </c>
      <c r="I267" t="s">
        <v>74</v>
      </c>
      <c r="M267" t="s">
        <v>78</v>
      </c>
      <c r="N267" t="s">
        <v>176</v>
      </c>
      <c r="O267" t="s">
        <v>78</v>
      </c>
      <c r="P267">
        <v>13</v>
      </c>
      <c r="Q267">
        <v>23</v>
      </c>
      <c r="R267">
        <v>1</v>
      </c>
      <c r="S267" t="s">
        <v>80</v>
      </c>
      <c r="T267" t="s">
        <v>81</v>
      </c>
      <c r="U267" t="s">
        <v>82</v>
      </c>
      <c r="V267">
        <v>143</v>
      </c>
      <c r="W267">
        <v>2</v>
      </c>
      <c r="X267">
        <v>1</v>
      </c>
      <c r="Y267" t="s">
        <v>83</v>
      </c>
      <c r="Z267">
        <v>5</v>
      </c>
      <c r="AA267" t="s">
        <v>84</v>
      </c>
      <c r="AB267" t="s">
        <v>85</v>
      </c>
      <c r="AC267" t="s">
        <v>177</v>
      </c>
      <c r="AD267" t="s">
        <v>177</v>
      </c>
      <c r="AE267" t="s">
        <v>177</v>
      </c>
      <c r="AF267" t="s">
        <v>178</v>
      </c>
      <c r="AG267">
        <v>0</v>
      </c>
      <c r="AH267">
        <v>0</v>
      </c>
      <c r="AI267">
        <v>0.98097008666992169</v>
      </c>
      <c r="AJ267">
        <v>0.98097008666992169</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0.35679453124999999</v>
      </c>
      <c r="BO267">
        <v>0</v>
      </c>
      <c r="BP267">
        <v>0</v>
      </c>
      <c r="BQ267">
        <v>0</v>
      </c>
      <c r="BR267">
        <v>0</v>
      </c>
      <c r="BS267">
        <v>0</v>
      </c>
      <c r="BT267">
        <v>0</v>
      </c>
      <c r="BU267">
        <v>0</v>
      </c>
    </row>
    <row r="268" spans="1:73" x14ac:dyDescent="0.25">
      <c r="A268" t="s">
        <v>74</v>
      </c>
      <c r="B268" t="s">
        <v>172</v>
      </c>
      <c r="C268" t="s">
        <v>123</v>
      </c>
      <c r="E268" t="s">
        <v>74</v>
      </c>
      <c r="F268" t="s">
        <v>175</v>
      </c>
      <c r="I268" t="s">
        <v>74</v>
      </c>
      <c r="M268" t="s">
        <v>78</v>
      </c>
      <c r="N268" t="s">
        <v>176</v>
      </c>
      <c r="O268" t="s">
        <v>78</v>
      </c>
      <c r="P268">
        <v>13</v>
      </c>
      <c r="Q268">
        <v>23</v>
      </c>
      <c r="R268">
        <v>1</v>
      </c>
      <c r="S268" t="s">
        <v>80</v>
      </c>
      <c r="T268" t="s">
        <v>81</v>
      </c>
      <c r="U268" t="s">
        <v>82</v>
      </c>
      <c r="V268">
        <v>143</v>
      </c>
      <c r="W268">
        <v>2</v>
      </c>
      <c r="X268">
        <v>1</v>
      </c>
      <c r="Y268" t="s">
        <v>83</v>
      </c>
      <c r="Z268">
        <v>21</v>
      </c>
      <c r="AA268" t="s">
        <v>93</v>
      </c>
      <c r="AB268" t="s">
        <v>94</v>
      </c>
      <c r="AC268" t="s">
        <v>95</v>
      </c>
      <c r="AD268" t="s">
        <v>95</v>
      </c>
      <c r="AE268" t="s">
        <v>95</v>
      </c>
      <c r="AF268" t="s">
        <v>96</v>
      </c>
      <c r="AG268">
        <v>3670.325950695802</v>
      </c>
      <c r="AH268">
        <v>3465.2178315429528</v>
      </c>
      <c r="AI268">
        <v>3425.873540100089</v>
      </c>
      <c r="AJ268">
        <v>3434.884822143536</v>
      </c>
      <c r="AK268">
        <v>3217.9662840759229</v>
      </c>
      <c r="AL268">
        <v>3201.45734846191</v>
      </c>
      <c r="AM268">
        <v>3300.835551452617</v>
      </c>
      <c r="AN268">
        <v>3314.8427350524721</v>
      </c>
      <c r="AO268">
        <v>3360.8787227660791</v>
      </c>
      <c r="AP268">
        <v>3440.728990283194</v>
      </c>
      <c r="AQ268">
        <v>3538.422751910427</v>
      </c>
      <c r="AR268">
        <v>3519.7969304199451</v>
      </c>
      <c r="AS268">
        <v>3553.175091351342</v>
      </c>
      <c r="AT268">
        <v>3571.8234922973988</v>
      </c>
      <c r="AU268">
        <v>3697.0589758545302</v>
      </c>
      <c r="AV268">
        <v>3734.2547774047771</v>
      </c>
      <c r="AW268">
        <v>3957.8435924316118</v>
      </c>
      <c r="AX268">
        <v>3907.0854744018329</v>
      </c>
      <c r="AY268">
        <v>3873.544159954819</v>
      </c>
      <c r="AZ268">
        <v>4547.0545294922222</v>
      </c>
      <c r="BA268">
        <v>4536.4485238220332</v>
      </c>
      <c r="BB268">
        <v>4619.6016400573781</v>
      </c>
      <c r="BC268">
        <v>5241.9049831237926</v>
      </c>
      <c r="BD268">
        <v>5268.314801220723</v>
      </c>
      <c r="BE268">
        <v>5274.3131381042076</v>
      </c>
      <c r="BF268">
        <v>5256.1192790343794</v>
      </c>
      <c r="BG268">
        <v>5127.3773007629352</v>
      </c>
      <c r="BH268">
        <v>5054.3054664611527</v>
      </c>
      <c r="BI268">
        <v>5071.7003694884834</v>
      </c>
      <c r="BJ268">
        <v>5086.3311345763914</v>
      </c>
      <c r="BK268">
        <v>5078.2126382629267</v>
      </c>
      <c r="BL268">
        <v>5086.6035390807883</v>
      </c>
      <c r="BM268">
        <v>5082.5957529907064</v>
      </c>
      <c r="BN268">
        <v>5117.3859282958647</v>
      </c>
      <c r="BO268">
        <v>5214.1747527831994</v>
      </c>
      <c r="BP268">
        <v>5333.0001124816572</v>
      </c>
      <c r="BQ268">
        <v>5363.4166749145097</v>
      </c>
      <c r="BR268">
        <v>5370.2891707519129</v>
      </c>
      <c r="BS268">
        <v>5725.8353746398607</v>
      </c>
      <c r="BT268">
        <v>5828.9654042480397</v>
      </c>
      <c r="BU268">
        <v>6051.9246393065278</v>
      </c>
    </row>
    <row r="269" spans="1:73" x14ac:dyDescent="0.25">
      <c r="A269" t="s">
        <v>74</v>
      </c>
      <c r="B269" t="s">
        <v>172</v>
      </c>
      <c r="C269" t="s">
        <v>123</v>
      </c>
      <c r="E269" t="s">
        <v>74</v>
      </c>
      <c r="F269" t="s">
        <v>175</v>
      </c>
      <c r="I269" t="s">
        <v>74</v>
      </c>
      <c r="M269" t="s">
        <v>78</v>
      </c>
      <c r="N269" t="s">
        <v>176</v>
      </c>
      <c r="O269" t="s">
        <v>78</v>
      </c>
      <c r="P269">
        <v>13</v>
      </c>
      <c r="Q269">
        <v>23</v>
      </c>
      <c r="R269">
        <v>1</v>
      </c>
      <c r="S269" t="s">
        <v>80</v>
      </c>
      <c r="T269" t="s">
        <v>81</v>
      </c>
      <c r="U269" t="s">
        <v>82</v>
      </c>
      <c r="V269">
        <v>143</v>
      </c>
      <c r="W269">
        <v>2</v>
      </c>
      <c r="X269">
        <v>1</v>
      </c>
      <c r="Y269" t="s">
        <v>83</v>
      </c>
      <c r="Z269">
        <v>23</v>
      </c>
      <c r="AA269" t="s">
        <v>84</v>
      </c>
      <c r="AB269" t="s">
        <v>97</v>
      </c>
      <c r="AC269" t="s">
        <v>98</v>
      </c>
      <c r="AD269" t="s">
        <v>98</v>
      </c>
      <c r="AE269" t="s">
        <v>98</v>
      </c>
      <c r="AF269" t="s">
        <v>99</v>
      </c>
      <c r="AG269">
        <v>355.91216325683621</v>
      </c>
      <c r="AH269">
        <v>410.86700611572297</v>
      </c>
      <c r="AI269">
        <v>393.2048138671878</v>
      </c>
      <c r="AJ269">
        <v>394.27395245971718</v>
      </c>
      <c r="AK269">
        <v>344.42175020751972</v>
      </c>
      <c r="AL269">
        <v>332.82426690063488</v>
      </c>
      <c r="AM269">
        <v>328.44423444213902</v>
      </c>
      <c r="AN269">
        <v>314.17323972778343</v>
      </c>
      <c r="AO269">
        <v>323.27007090454123</v>
      </c>
      <c r="AP269">
        <v>327.46286538696319</v>
      </c>
      <c r="AQ269">
        <v>328.71185502929723</v>
      </c>
      <c r="AR269">
        <v>331.12948298339899</v>
      </c>
      <c r="AS269">
        <v>313.28697915649451</v>
      </c>
      <c r="AT269">
        <v>504.94470515747071</v>
      </c>
      <c r="AU269">
        <v>631.59005020141592</v>
      </c>
      <c r="AV269">
        <v>602.25483807983414</v>
      </c>
      <c r="AW269">
        <v>676.89960944213885</v>
      </c>
      <c r="AX269">
        <v>613.5841999267584</v>
      </c>
      <c r="AY269">
        <v>636.15461915893559</v>
      </c>
      <c r="AZ269">
        <v>549.10017934570305</v>
      </c>
      <c r="BA269">
        <v>544.1178746154784</v>
      </c>
      <c r="BB269">
        <v>491.76680487060588</v>
      </c>
      <c r="BC269">
        <v>595.94587281494194</v>
      </c>
      <c r="BD269">
        <v>562.49239758911142</v>
      </c>
      <c r="BE269">
        <v>475.79977426147479</v>
      </c>
      <c r="BF269">
        <v>462.60003305053732</v>
      </c>
      <c r="BG269">
        <v>487.47575025024491</v>
      </c>
      <c r="BH269">
        <v>387.67445552368241</v>
      </c>
      <c r="BI269">
        <v>458.310829522706</v>
      </c>
      <c r="BJ269">
        <v>440.81792148437512</v>
      </c>
      <c r="BK269">
        <v>390.16794206543028</v>
      </c>
      <c r="BL269">
        <v>395.07784396362359</v>
      </c>
      <c r="BM269">
        <v>531.52033629760786</v>
      </c>
      <c r="BN269">
        <v>680.01450922851689</v>
      </c>
      <c r="BO269">
        <v>418.78807898559558</v>
      </c>
      <c r="BP269">
        <v>687.4263447143552</v>
      </c>
      <c r="BQ269">
        <v>428.34413765258842</v>
      </c>
      <c r="BR269">
        <v>441.98441893310519</v>
      </c>
      <c r="BS269">
        <v>488.27153103637693</v>
      </c>
      <c r="BT269">
        <v>658.34611772460926</v>
      </c>
      <c r="BU269">
        <v>510.92104898681657</v>
      </c>
    </row>
    <row r="270" spans="1:73" x14ac:dyDescent="0.25">
      <c r="A270" t="s">
        <v>74</v>
      </c>
      <c r="B270" t="s">
        <v>172</v>
      </c>
      <c r="C270" t="s">
        <v>123</v>
      </c>
      <c r="E270" t="s">
        <v>74</v>
      </c>
      <c r="F270" t="s">
        <v>175</v>
      </c>
      <c r="I270" t="s">
        <v>74</v>
      </c>
      <c r="M270" t="s">
        <v>78</v>
      </c>
      <c r="N270" t="s">
        <v>176</v>
      </c>
      <c r="O270" t="s">
        <v>78</v>
      </c>
      <c r="P270">
        <v>13</v>
      </c>
      <c r="Q270">
        <v>23</v>
      </c>
      <c r="R270">
        <v>1</v>
      </c>
      <c r="S270" t="s">
        <v>80</v>
      </c>
      <c r="T270" t="s">
        <v>81</v>
      </c>
      <c r="U270" t="s">
        <v>82</v>
      </c>
      <c r="V270">
        <v>143</v>
      </c>
      <c r="W270">
        <v>2</v>
      </c>
      <c r="X270">
        <v>1</v>
      </c>
      <c r="Y270" t="s">
        <v>83</v>
      </c>
      <c r="Z270">
        <v>24</v>
      </c>
      <c r="AA270" t="s">
        <v>93</v>
      </c>
      <c r="AB270" t="s">
        <v>97</v>
      </c>
      <c r="AC270" t="s">
        <v>115</v>
      </c>
      <c r="AD270" t="s">
        <v>115</v>
      </c>
      <c r="AE270" t="s">
        <v>115</v>
      </c>
      <c r="AF270" t="s">
        <v>116</v>
      </c>
      <c r="AG270">
        <v>1.784290637207032</v>
      </c>
      <c r="AH270">
        <v>1.784290637207032</v>
      </c>
      <c r="AI270">
        <v>1.784290637207032</v>
      </c>
      <c r="AJ270">
        <v>1.784290637207032</v>
      </c>
      <c r="AK270">
        <v>1.784290637207032</v>
      </c>
      <c r="AL270">
        <v>2.0519342895507822</v>
      </c>
      <c r="AM270">
        <v>3.2117287841796882</v>
      </c>
      <c r="AN270">
        <v>3.2117287841796882</v>
      </c>
      <c r="AO270">
        <v>3.2117287841796882</v>
      </c>
      <c r="AP270">
        <v>3.2117287841796882</v>
      </c>
      <c r="AQ270">
        <v>3.2117287841796882</v>
      </c>
      <c r="AR270">
        <v>3.7470277526855491</v>
      </c>
      <c r="AS270">
        <v>4.0146780944824236</v>
      </c>
      <c r="AT270">
        <v>4.0146779357910169</v>
      </c>
      <c r="AU270">
        <v>3.925461059570313</v>
      </c>
      <c r="AV270">
        <v>4.2823214599609392</v>
      </c>
      <c r="AW270">
        <v>4.4607551879882834</v>
      </c>
      <c r="AX270">
        <v>4.0146776733398459</v>
      </c>
      <c r="AY270">
        <v>4.2823214599609392</v>
      </c>
      <c r="AZ270">
        <v>4.2823214599609392</v>
      </c>
      <c r="BA270">
        <v>4.371536035156252</v>
      </c>
      <c r="BB270">
        <v>4.371536035156252</v>
      </c>
      <c r="BC270">
        <v>4.371536035156252</v>
      </c>
      <c r="BD270">
        <v>4.371536035156252</v>
      </c>
      <c r="BE270">
        <v>4.1931089965820334</v>
      </c>
      <c r="BF270">
        <v>4.1038921691894554</v>
      </c>
      <c r="BG270">
        <v>4.3715437927246112</v>
      </c>
      <c r="BH270">
        <v>4.3715437927246112</v>
      </c>
      <c r="BI270">
        <v>5.5311761474609398</v>
      </c>
      <c r="BJ270">
        <v>5.5311761474609398</v>
      </c>
      <c r="BK270">
        <v>7.5828389770507849</v>
      </c>
      <c r="BL270">
        <v>8.0289008728027387</v>
      </c>
      <c r="BM270">
        <v>8.6532001159668006</v>
      </c>
      <c r="BN270">
        <v>9.7237830444335991</v>
      </c>
      <c r="BO270">
        <v>10.794110687255859</v>
      </c>
      <c r="BP270">
        <v>13.916566467285151</v>
      </c>
      <c r="BQ270">
        <v>15.0763616027832</v>
      </c>
      <c r="BR270">
        <v>16.682234655761722</v>
      </c>
      <c r="BS270">
        <v>7.2262224365234413</v>
      </c>
      <c r="BT270">
        <v>7.4046535522460957</v>
      </c>
      <c r="BU270">
        <v>7.4938703796386754</v>
      </c>
    </row>
    <row r="271" spans="1:73" x14ac:dyDescent="0.25">
      <c r="A271" t="s">
        <v>74</v>
      </c>
      <c r="B271" t="s">
        <v>172</v>
      </c>
      <c r="C271" t="s">
        <v>123</v>
      </c>
      <c r="E271" t="s">
        <v>74</v>
      </c>
      <c r="F271" t="s">
        <v>175</v>
      </c>
      <c r="I271" t="s">
        <v>74</v>
      </c>
      <c r="M271" t="s">
        <v>78</v>
      </c>
      <c r="N271" t="s">
        <v>176</v>
      </c>
      <c r="O271" t="s">
        <v>78</v>
      </c>
      <c r="P271">
        <v>13</v>
      </c>
      <c r="Q271">
        <v>23</v>
      </c>
      <c r="R271">
        <v>1</v>
      </c>
      <c r="S271" t="s">
        <v>80</v>
      </c>
      <c r="T271" t="s">
        <v>81</v>
      </c>
      <c r="U271" t="s">
        <v>82</v>
      </c>
      <c r="V271">
        <v>143</v>
      </c>
      <c r="W271">
        <v>2</v>
      </c>
      <c r="X271">
        <v>1</v>
      </c>
      <c r="Y271" t="s">
        <v>83</v>
      </c>
      <c r="Z271">
        <v>25</v>
      </c>
      <c r="AA271" t="s">
        <v>93</v>
      </c>
      <c r="AB271" t="s">
        <v>97</v>
      </c>
      <c r="AC271" t="s">
        <v>128</v>
      </c>
      <c r="AD271" t="s">
        <v>128</v>
      </c>
      <c r="AE271" t="s">
        <v>128</v>
      </c>
      <c r="AF271" t="s">
        <v>129</v>
      </c>
      <c r="AG271">
        <v>50.761095666503877</v>
      </c>
      <c r="AH271">
        <v>45.854469818115227</v>
      </c>
      <c r="AI271">
        <v>45.854469818115227</v>
      </c>
      <c r="AJ271">
        <v>45.854469818115227</v>
      </c>
      <c r="AK271">
        <v>24.177199206542991</v>
      </c>
      <c r="AL271">
        <v>19.09173326416014</v>
      </c>
      <c r="AM271">
        <v>23.819749414062489</v>
      </c>
      <c r="AN271">
        <v>23.819749414062489</v>
      </c>
      <c r="AO271">
        <v>23.819749414062489</v>
      </c>
      <c r="AP271">
        <v>23.819749414062489</v>
      </c>
      <c r="AQ271">
        <v>23.819749414062489</v>
      </c>
      <c r="AR271">
        <v>14.00669099731445</v>
      </c>
      <c r="AS271">
        <v>15.79108956298829</v>
      </c>
      <c r="AT271">
        <v>15.70196697387696</v>
      </c>
      <c r="AU271">
        <v>17.307916748046861</v>
      </c>
      <c r="AV271">
        <v>15.88041230468748</v>
      </c>
      <c r="AW271">
        <v>13.64994073486328</v>
      </c>
      <c r="AX271">
        <v>8.8325350463867274</v>
      </c>
      <c r="AY271">
        <v>8.6541109191894634</v>
      </c>
      <c r="AZ271">
        <v>8.3864618896484462</v>
      </c>
      <c r="BA271">
        <v>8.118775671386727</v>
      </c>
      <c r="BB271">
        <v>5.9775470703125038</v>
      </c>
      <c r="BC271">
        <v>8.3863412719726504</v>
      </c>
      <c r="BD271">
        <v>9.9029660522460823</v>
      </c>
      <c r="BE271">
        <v>33.811680133056598</v>
      </c>
      <c r="BF271">
        <v>20.87612889404296</v>
      </c>
      <c r="BG271">
        <v>20.608488330078121</v>
      </c>
      <c r="BH271">
        <v>19.181076440429699</v>
      </c>
      <c r="BI271">
        <v>18.378125463867189</v>
      </c>
      <c r="BJ271">
        <v>19.894821478271471</v>
      </c>
      <c r="BK271">
        <v>15.79106154785158</v>
      </c>
      <c r="BL271">
        <v>13.4715697631836</v>
      </c>
      <c r="BM271">
        <v>11.241221105957029</v>
      </c>
      <c r="BN271">
        <v>11.15172721557617</v>
      </c>
      <c r="BO271">
        <v>11.41935458374023</v>
      </c>
      <c r="BP271">
        <v>12.04376444091797</v>
      </c>
      <c r="BQ271">
        <v>11.508599475097659</v>
      </c>
      <c r="BR271">
        <v>10.79491840820312</v>
      </c>
      <c r="BS271">
        <v>10.5273325805664</v>
      </c>
      <c r="BT271">
        <v>10.081257000732419</v>
      </c>
      <c r="BU271">
        <v>11.062628338623041</v>
      </c>
    </row>
    <row r="272" spans="1:73" x14ac:dyDescent="0.25">
      <c r="A272" t="s">
        <v>74</v>
      </c>
      <c r="B272" t="s">
        <v>172</v>
      </c>
      <c r="C272" t="s">
        <v>123</v>
      </c>
      <c r="E272" t="s">
        <v>74</v>
      </c>
      <c r="F272" t="s">
        <v>175</v>
      </c>
      <c r="I272" t="s">
        <v>74</v>
      </c>
      <c r="M272" t="s">
        <v>78</v>
      </c>
      <c r="N272" t="s">
        <v>176</v>
      </c>
      <c r="O272" t="s">
        <v>78</v>
      </c>
      <c r="P272">
        <v>13</v>
      </c>
      <c r="Q272">
        <v>23</v>
      </c>
      <c r="R272">
        <v>1</v>
      </c>
      <c r="S272" t="s">
        <v>80</v>
      </c>
      <c r="T272" t="s">
        <v>81</v>
      </c>
      <c r="U272" t="s">
        <v>82</v>
      </c>
      <c r="V272">
        <v>143</v>
      </c>
      <c r="W272">
        <v>2</v>
      </c>
      <c r="X272">
        <v>1</v>
      </c>
      <c r="Y272" t="s">
        <v>83</v>
      </c>
      <c r="Z272">
        <v>33</v>
      </c>
      <c r="AA272" t="s">
        <v>84</v>
      </c>
      <c r="AB272" t="s">
        <v>100</v>
      </c>
      <c r="AC272" t="s">
        <v>101</v>
      </c>
      <c r="AD272" t="s">
        <v>101</v>
      </c>
      <c r="AE272" t="s">
        <v>101</v>
      </c>
      <c r="AF272" t="s">
        <v>102</v>
      </c>
      <c r="AG272">
        <v>189.20807586669949</v>
      </c>
      <c r="AH272">
        <v>162.8016272155765</v>
      </c>
      <c r="AI272">
        <v>184.031851794434</v>
      </c>
      <c r="AJ272">
        <v>185.46075887451229</v>
      </c>
      <c r="AK272">
        <v>192.32932734985309</v>
      </c>
      <c r="AL272">
        <v>188.58234689941401</v>
      </c>
      <c r="AM272">
        <v>193.48863729858391</v>
      </c>
      <c r="AN272">
        <v>213.11226875610311</v>
      </c>
      <c r="AO272">
        <v>207.0488392333981</v>
      </c>
      <c r="AP272">
        <v>198.39589382934551</v>
      </c>
      <c r="AQ272">
        <v>192.06180134887691</v>
      </c>
      <c r="AR272">
        <v>174.57784906616229</v>
      </c>
      <c r="AS272">
        <v>184.56918126831101</v>
      </c>
      <c r="AT272">
        <v>242.28584241332959</v>
      </c>
      <c r="AU272">
        <v>231.13535592651311</v>
      </c>
      <c r="AV272">
        <v>214.0968224487298</v>
      </c>
      <c r="AW272">
        <v>239.0749837524408</v>
      </c>
      <c r="AX272">
        <v>285.64260994262662</v>
      </c>
      <c r="AY272">
        <v>235.23961308593721</v>
      </c>
      <c r="AZ272">
        <v>274.04630957641552</v>
      </c>
      <c r="BA272">
        <v>218.37974589233349</v>
      </c>
      <c r="BB272">
        <v>215.7918777954097</v>
      </c>
      <c r="BC272">
        <v>206.69213898315439</v>
      </c>
      <c r="BD272">
        <v>215.16746798095701</v>
      </c>
      <c r="BE272">
        <v>216.6841546936032</v>
      </c>
      <c r="BF272">
        <v>249.1514671447749</v>
      </c>
      <c r="BG272">
        <v>235.23720221557559</v>
      </c>
      <c r="BH272">
        <v>264.58576941528293</v>
      </c>
      <c r="BI272">
        <v>236.39692202148399</v>
      </c>
      <c r="BJ272">
        <v>250.75994563598601</v>
      </c>
      <c r="BK272">
        <v>270.65190172729422</v>
      </c>
      <c r="BL272">
        <v>275.91838344726523</v>
      </c>
      <c r="BM272">
        <v>328.90868444824201</v>
      </c>
      <c r="BN272">
        <v>308.03578961181603</v>
      </c>
      <c r="BO272">
        <v>327.83951744384728</v>
      </c>
      <c r="BP272">
        <v>223.7309733215329</v>
      </c>
      <c r="BQ272">
        <v>237.55761694335911</v>
      </c>
      <c r="BR272">
        <v>216.14661610717789</v>
      </c>
      <c r="BS272">
        <v>218.37743369140591</v>
      </c>
      <c r="BT272">
        <v>215.87840062866181</v>
      </c>
      <c r="BU272">
        <v>221.58780514526319</v>
      </c>
    </row>
    <row r="273" spans="1:73" x14ac:dyDescent="0.25">
      <c r="A273" t="s">
        <v>74</v>
      </c>
      <c r="B273" t="s">
        <v>172</v>
      </c>
      <c r="C273" t="s">
        <v>123</v>
      </c>
      <c r="E273" t="s">
        <v>74</v>
      </c>
      <c r="F273" t="s">
        <v>175</v>
      </c>
      <c r="I273" t="s">
        <v>74</v>
      </c>
      <c r="M273" t="s">
        <v>78</v>
      </c>
      <c r="N273" t="s">
        <v>176</v>
      </c>
      <c r="O273" t="s">
        <v>78</v>
      </c>
      <c r="P273">
        <v>13</v>
      </c>
      <c r="Q273">
        <v>23</v>
      </c>
      <c r="R273">
        <v>1</v>
      </c>
      <c r="S273" t="s">
        <v>80</v>
      </c>
      <c r="T273" t="s">
        <v>81</v>
      </c>
      <c r="U273" t="s">
        <v>82</v>
      </c>
      <c r="V273">
        <v>143</v>
      </c>
      <c r="W273">
        <v>2</v>
      </c>
      <c r="X273">
        <v>1</v>
      </c>
      <c r="Y273" t="s">
        <v>83</v>
      </c>
      <c r="Z273">
        <v>66</v>
      </c>
      <c r="AA273" t="s">
        <v>84</v>
      </c>
      <c r="AB273" t="s">
        <v>90</v>
      </c>
      <c r="AC273" t="s">
        <v>103</v>
      </c>
      <c r="AD273" t="s">
        <v>104</v>
      </c>
      <c r="AE273" t="s">
        <v>104</v>
      </c>
      <c r="AF273" t="s">
        <v>105</v>
      </c>
      <c r="AG273">
        <v>3.1222267883300781</v>
      </c>
      <c r="AH273">
        <v>3.1222267883300781</v>
      </c>
      <c r="AI273">
        <v>3.1222267883300781</v>
      </c>
      <c r="AJ273">
        <v>3.1222267883300781</v>
      </c>
      <c r="AK273">
        <v>5.4406570190429697</v>
      </c>
      <c r="AL273">
        <v>0.35682369384765628</v>
      </c>
      <c r="AM273">
        <v>9.7238430847168011</v>
      </c>
      <c r="AN273">
        <v>9.7238430847168011</v>
      </c>
      <c r="AO273">
        <v>9.7238430847168011</v>
      </c>
      <c r="AP273">
        <v>9.7238430847168011</v>
      </c>
      <c r="AQ273">
        <v>9.7238430847168011</v>
      </c>
      <c r="AR273">
        <v>0.71375197143554692</v>
      </c>
      <c r="AS273">
        <v>0.44609490356445308</v>
      </c>
      <c r="AT273">
        <v>0.35669268798828119</v>
      </c>
      <c r="AU273">
        <v>2.853690130615234</v>
      </c>
      <c r="AV273">
        <v>0.44588500976562501</v>
      </c>
      <c r="AW273">
        <v>4.0130023498535161</v>
      </c>
      <c r="AX273">
        <v>6.7785893493652383</v>
      </c>
      <c r="AY273">
        <v>2.8539103454589849</v>
      </c>
      <c r="AZ273">
        <v>0.80256774291992194</v>
      </c>
      <c r="BA273">
        <v>1.783539819335938</v>
      </c>
      <c r="BB273">
        <v>2.5860499755859379</v>
      </c>
      <c r="BC273">
        <v>0.35670788574218748</v>
      </c>
      <c r="BD273">
        <v>2.3185049560546869</v>
      </c>
      <c r="BE273">
        <v>1.605381420898438</v>
      </c>
      <c r="BF273">
        <v>1.4270275329589841</v>
      </c>
      <c r="BG273">
        <v>1.2488305541992191</v>
      </c>
      <c r="BH273">
        <v>0.89216184692382816</v>
      </c>
      <c r="BI273">
        <v>1.248869683837891</v>
      </c>
      <c r="BJ273">
        <v>1.3382419067382809</v>
      </c>
      <c r="BK273">
        <v>1.5166743164062499</v>
      </c>
      <c r="BL273">
        <v>1.962761584472656</v>
      </c>
      <c r="BM273">
        <v>1.7843279357910149</v>
      </c>
      <c r="BN273">
        <v>1.516679864501953</v>
      </c>
      <c r="BO273">
        <v>0.9813776733398436</v>
      </c>
      <c r="BP273">
        <v>0.9813776733398436</v>
      </c>
      <c r="BQ273">
        <v>0.80294533691406234</v>
      </c>
      <c r="BR273">
        <v>1.2490355651855469</v>
      </c>
      <c r="BS273">
        <v>0.44609022827148442</v>
      </c>
      <c r="BT273">
        <v>0.80296250000000002</v>
      </c>
      <c r="BU273">
        <v>0.89201922607421869</v>
      </c>
    </row>
    <row r="274" spans="1:73" x14ac:dyDescent="0.25">
      <c r="A274" t="s">
        <v>74</v>
      </c>
      <c r="B274" t="s">
        <v>172</v>
      </c>
      <c r="C274" t="s">
        <v>123</v>
      </c>
      <c r="E274" t="s">
        <v>74</v>
      </c>
      <c r="F274" t="s">
        <v>175</v>
      </c>
      <c r="I274" t="s">
        <v>74</v>
      </c>
      <c r="M274" t="s">
        <v>78</v>
      </c>
      <c r="N274" t="s">
        <v>176</v>
      </c>
      <c r="O274" t="s">
        <v>78</v>
      </c>
      <c r="P274">
        <v>13</v>
      </c>
      <c r="Q274">
        <v>23</v>
      </c>
      <c r="R274">
        <v>1</v>
      </c>
      <c r="S274" t="s">
        <v>80</v>
      </c>
      <c r="T274" t="s">
        <v>81</v>
      </c>
      <c r="U274" t="s">
        <v>82</v>
      </c>
      <c r="V274">
        <v>143</v>
      </c>
      <c r="W274">
        <v>2</v>
      </c>
      <c r="X274">
        <v>1</v>
      </c>
      <c r="Y274" t="s">
        <v>83</v>
      </c>
      <c r="Z274">
        <v>68</v>
      </c>
      <c r="AA274" t="s">
        <v>106</v>
      </c>
      <c r="AB274" t="s">
        <v>97</v>
      </c>
      <c r="AC274" t="s">
        <v>107</v>
      </c>
      <c r="AD274" t="s">
        <v>107</v>
      </c>
      <c r="AE274" t="s">
        <v>107</v>
      </c>
      <c r="AF274" t="s">
        <v>108</v>
      </c>
      <c r="AG274">
        <v>371.69284672851529</v>
      </c>
      <c r="AH274">
        <v>372.04955833740212</v>
      </c>
      <c r="AI274">
        <v>372.04955833740212</v>
      </c>
      <c r="AJ274">
        <v>372.04955833740212</v>
      </c>
      <c r="AK274">
        <v>161.94543494873039</v>
      </c>
      <c r="AL274">
        <v>125.3855380554199</v>
      </c>
      <c r="AM274">
        <v>368.42700675048769</v>
      </c>
      <c r="AN274">
        <v>368.4270063720698</v>
      </c>
      <c r="AO274">
        <v>368.42700675048769</v>
      </c>
      <c r="AP274">
        <v>368.42700675048769</v>
      </c>
      <c r="AQ274">
        <v>368.42700675048769</v>
      </c>
      <c r="AR274">
        <v>42.448586395263703</v>
      </c>
      <c r="AS274">
        <v>32.906568463134747</v>
      </c>
      <c r="AT274">
        <v>145.09632744750991</v>
      </c>
      <c r="AU274">
        <v>299.37376204223563</v>
      </c>
      <c r="AV274">
        <v>188.43566431274411</v>
      </c>
      <c r="AW274">
        <v>587.51419614868348</v>
      </c>
      <c r="AX274">
        <v>326.5701030090334</v>
      </c>
      <c r="AY274">
        <v>612.56552363891331</v>
      </c>
      <c r="AZ274">
        <v>349.75765635376013</v>
      </c>
      <c r="BA274">
        <v>121.3716251586913</v>
      </c>
      <c r="BB274">
        <v>364.20849860839883</v>
      </c>
      <c r="BC274">
        <v>724.81257243652431</v>
      </c>
      <c r="BD274">
        <v>226.96641307983401</v>
      </c>
      <c r="BE274">
        <v>511.45176375732558</v>
      </c>
      <c r="BF274">
        <v>323.27326315307567</v>
      </c>
      <c r="BG274">
        <v>338.25539209594609</v>
      </c>
      <c r="BH274">
        <v>100.59643129882809</v>
      </c>
      <c r="BI274">
        <v>547.38099219360561</v>
      </c>
      <c r="BJ274">
        <v>246.40089796752929</v>
      </c>
      <c r="BK274">
        <v>97.117423828124956</v>
      </c>
      <c r="BL274">
        <v>179.51865898437481</v>
      </c>
      <c r="BM274">
        <v>238.29548222045889</v>
      </c>
      <c r="BN274">
        <v>505.04122280273378</v>
      </c>
      <c r="BO274">
        <v>131.09618208007819</v>
      </c>
      <c r="BP274">
        <v>1136.497190783695</v>
      </c>
      <c r="BQ274">
        <v>129.85062058105461</v>
      </c>
      <c r="BR274">
        <v>379.81561393432662</v>
      </c>
      <c r="BS274">
        <v>133.33032945556619</v>
      </c>
      <c r="BT274">
        <v>659.59659119873197</v>
      </c>
      <c r="BU274">
        <v>349.40863569946242</v>
      </c>
    </row>
    <row r="275" spans="1:73" x14ac:dyDescent="0.25">
      <c r="A275" t="s">
        <v>74</v>
      </c>
      <c r="B275" t="s">
        <v>179</v>
      </c>
      <c r="C275" t="s">
        <v>137</v>
      </c>
      <c r="E275" t="s">
        <v>74</v>
      </c>
      <c r="F275" t="s">
        <v>138</v>
      </c>
      <c r="I275" t="s">
        <v>74</v>
      </c>
      <c r="M275" t="s">
        <v>78</v>
      </c>
      <c r="N275" t="s">
        <v>139</v>
      </c>
      <c r="O275" t="s">
        <v>78</v>
      </c>
      <c r="P275">
        <v>14</v>
      </c>
      <c r="Q275">
        <v>11</v>
      </c>
      <c r="R275">
        <v>1</v>
      </c>
      <c r="S275" t="s">
        <v>80</v>
      </c>
      <c r="T275" t="s">
        <v>81</v>
      </c>
      <c r="U275" t="s">
        <v>82</v>
      </c>
      <c r="V275">
        <v>143</v>
      </c>
      <c r="W275">
        <v>2</v>
      </c>
      <c r="X275">
        <v>1</v>
      </c>
      <c r="Y275" t="s">
        <v>83</v>
      </c>
      <c r="Z275">
        <v>3</v>
      </c>
      <c r="AA275" t="s">
        <v>84</v>
      </c>
      <c r="AB275" t="s">
        <v>85</v>
      </c>
      <c r="AC275" t="s">
        <v>86</v>
      </c>
      <c r="AD275" t="s">
        <v>86</v>
      </c>
      <c r="AE275" t="s">
        <v>86</v>
      </c>
      <c r="AF275" t="s">
        <v>87</v>
      </c>
      <c r="AG275">
        <v>406737.39263469807</v>
      </c>
      <c r="AH275">
        <v>406816.40666901128</v>
      </c>
      <c r="AI275">
        <v>406960.81481023272</v>
      </c>
      <c r="AJ275">
        <v>407566.49730107089</v>
      </c>
      <c r="AK275">
        <v>407369.5500808566</v>
      </c>
      <c r="AL275">
        <v>407262.00536157051</v>
      </c>
      <c r="AM275">
        <v>407319.31853528618</v>
      </c>
      <c r="AN275">
        <v>407381.96107438131</v>
      </c>
      <c r="AO275">
        <v>407436.71282593539</v>
      </c>
      <c r="AP275">
        <v>407501.63657881861</v>
      </c>
      <c r="AQ275">
        <v>407453.6256365134</v>
      </c>
      <c r="AR275">
        <v>407360.71348186099</v>
      </c>
      <c r="AS275">
        <v>407449.64148595702</v>
      </c>
      <c r="AT275">
        <v>407061.63021888392</v>
      </c>
      <c r="AU275">
        <v>407427.63578557689</v>
      </c>
      <c r="AV275">
        <v>407393.50140182872</v>
      </c>
      <c r="AW275">
        <v>407197.83709921589</v>
      </c>
      <c r="AX275">
        <v>407355.59180089569</v>
      </c>
      <c r="AY275">
        <v>407048.34707240318</v>
      </c>
      <c r="AZ275">
        <v>407172.80448038789</v>
      </c>
      <c r="BA275">
        <v>407120.02832701599</v>
      </c>
      <c r="BB275">
        <v>406777.38140481099</v>
      </c>
      <c r="BC275">
        <v>406588.534496031</v>
      </c>
      <c r="BD275">
        <v>406853.36852351361</v>
      </c>
      <c r="BE275">
        <v>406764.27499870257</v>
      </c>
      <c r="BF275">
        <v>406562.42760910263</v>
      </c>
      <c r="BG275">
        <v>406487.77441798331</v>
      </c>
      <c r="BH275">
        <v>406150.44026150001</v>
      </c>
      <c r="BI275">
        <v>406216.26658529887</v>
      </c>
      <c r="BJ275">
        <v>406247.62547696527</v>
      </c>
      <c r="BK275">
        <v>406531.55023518909</v>
      </c>
      <c r="BL275">
        <v>406240.50710913842</v>
      </c>
      <c r="BM275">
        <v>406298.19045592239</v>
      </c>
      <c r="BN275">
        <v>406260.17543285713</v>
      </c>
      <c r="BO275">
        <v>406236.89251251001</v>
      </c>
      <c r="BP275">
        <v>406293.11999476101</v>
      </c>
      <c r="BQ275">
        <v>406387.15953521209</v>
      </c>
      <c r="BR275">
        <v>406256.77043209452</v>
      </c>
      <c r="BS275">
        <v>406004.14386601013</v>
      </c>
      <c r="BT275">
        <v>406794.94125609711</v>
      </c>
      <c r="BU275">
        <v>406281.20621944679</v>
      </c>
    </row>
    <row r="276" spans="1:73" x14ac:dyDescent="0.25">
      <c r="A276" t="s">
        <v>74</v>
      </c>
      <c r="B276" t="s">
        <v>179</v>
      </c>
      <c r="C276" t="s">
        <v>137</v>
      </c>
      <c r="E276" t="s">
        <v>74</v>
      </c>
      <c r="F276" t="s">
        <v>138</v>
      </c>
      <c r="I276" t="s">
        <v>74</v>
      </c>
      <c r="M276" t="s">
        <v>78</v>
      </c>
      <c r="N276" t="s">
        <v>139</v>
      </c>
      <c r="O276" t="s">
        <v>78</v>
      </c>
      <c r="P276">
        <v>14</v>
      </c>
      <c r="Q276">
        <v>11</v>
      </c>
      <c r="R276">
        <v>1</v>
      </c>
      <c r="S276" t="s">
        <v>80</v>
      </c>
      <c r="T276" t="s">
        <v>81</v>
      </c>
      <c r="U276" t="s">
        <v>82</v>
      </c>
      <c r="V276">
        <v>143</v>
      </c>
      <c r="W276">
        <v>2</v>
      </c>
      <c r="X276">
        <v>1</v>
      </c>
      <c r="Y276" t="s">
        <v>83</v>
      </c>
      <c r="Z276">
        <v>4</v>
      </c>
      <c r="AA276" t="s">
        <v>84</v>
      </c>
      <c r="AB276" t="s">
        <v>85</v>
      </c>
      <c r="AC276" t="s">
        <v>88</v>
      </c>
      <c r="AD276" t="s">
        <v>88</v>
      </c>
      <c r="AE276" t="s">
        <v>88</v>
      </c>
      <c r="AF276" t="s">
        <v>89</v>
      </c>
      <c r="AG276">
        <v>0</v>
      </c>
      <c r="AH276">
        <v>0</v>
      </c>
      <c r="AI276">
        <v>0</v>
      </c>
      <c r="AJ276">
        <v>0</v>
      </c>
      <c r="AK276">
        <v>0</v>
      </c>
      <c r="AL276">
        <v>0</v>
      </c>
      <c r="AM276">
        <v>0</v>
      </c>
      <c r="AN276">
        <v>0</v>
      </c>
      <c r="AO276">
        <v>0</v>
      </c>
      <c r="AP276">
        <v>0</v>
      </c>
      <c r="AQ276">
        <v>0.43681277465820317</v>
      </c>
      <c r="AR276">
        <v>0.43681277465820317</v>
      </c>
      <c r="AS276">
        <v>0.52417520751953128</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row>
    <row r="277" spans="1:73" x14ac:dyDescent="0.25">
      <c r="A277" t="s">
        <v>74</v>
      </c>
      <c r="B277" t="s">
        <v>179</v>
      </c>
      <c r="C277" t="s">
        <v>137</v>
      </c>
      <c r="E277" t="s">
        <v>74</v>
      </c>
      <c r="F277" t="s">
        <v>138</v>
      </c>
      <c r="I277" t="s">
        <v>74</v>
      </c>
      <c r="M277" t="s">
        <v>78</v>
      </c>
      <c r="N277" t="s">
        <v>139</v>
      </c>
      <c r="O277" t="s">
        <v>78</v>
      </c>
      <c r="P277">
        <v>14</v>
      </c>
      <c r="Q277">
        <v>11</v>
      </c>
      <c r="R277">
        <v>1</v>
      </c>
      <c r="S277" t="s">
        <v>80</v>
      </c>
      <c r="T277" t="s">
        <v>81</v>
      </c>
      <c r="U277" t="s">
        <v>82</v>
      </c>
      <c r="V277">
        <v>143</v>
      </c>
      <c r="W277">
        <v>2</v>
      </c>
      <c r="X277">
        <v>1</v>
      </c>
      <c r="Y277" t="s">
        <v>83</v>
      </c>
      <c r="Z277">
        <v>6</v>
      </c>
      <c r="AA277" t="s">
        <v>84</v>
      </c>
      <c r="AB277" t="s">
        <v>85</v>
      </c>
      <c r="AC277" t="s">
        <v>126</v>
      </c>
      <c r="AD277" t="s">
        <v>126</v>
      </c>
      <c r="AE277" t="s">
        <v>126</v>
      </c>
      <c r="AF277" t="s">
        <v>127</v>
      </c>
      <c r="AG277">
        <v>29661.931013055149</v>
      </c>
      <c r="AH277">
        <v>29677.00497835669</v>
      </c>
      <c r="AI277">
        <v>29710.623658428609</v>
      </c>
      <c r="AJ277">
        <v>29809.44647376084</v>
      </c>
      <c r="AK277">
        <v>29790.547580926341</v>
      </c>
      <c r="AL277">
        <v>29841.068077422929</v>
      </c>
      <c r="AM277">
        <v>29823.40742811262</v>
      </c>
      <c r="AN277">
        <v>29848.087130102391</v>
      </c>
      <c r="AO277">
        <v>29914.93630167855</v>
      </c>
      <c r="AP277">
        <v>29865.345980328431</v>
      </c>
      <c r="AQ277">
        <v>29887.639141742049</v>
      </c>
      <c r="AR277">
        <v>29927.910945996158</v>
      </c>
      <c r="AS277">
        <v>29961.656757159639</v>
      </c>
      <c r="AT277">
        <v>29897.204772839479</v>
      </c>
      <c r="AU277">
        <v>29976.442748523219</v>
      </c>
      <c r="AV277">
        <v>29995.015900543462</v>
      </c>
      <c r="AW277">
        <v>30021.030224420549</v>
      </c>
      <c r="AX277">
        <v>30050.02170456577</v>
      </c>
      <c r="AY277">
        <v>30027.424595917139</v>
      </c>
      <c r="AZ277">
        <v>30095.104783825889</v>
      </c>
      <c r="BA277">
        <v>30088.464037018071</v>
      </c>
      <c r="BB277">
        <v>30038.024149194742</v>
      </c>
      <c r="BC277">
        <v>29991.280900281239</v>
      </c>
      <c r="BD277">
        <v>30054.91877613559</v>
      </c>
      <c r="BE277">
        <v>30024.264251813151</v>
      </c>
      <c r="BF277">
        <v>30005.223532068281</v>
      </c>
      <c r="BG277">
        <v>30050.48262214979</v>
      </c>
      <c r="BH277">
        <v>30000.121067065589</v>
      </c>
      <c r="BI277">
        <v>30014.733656347889</v>
      </c>
      <c r="BJ277">
        <v>29978.103740289531</v>
      </c>
      <c r="BK277">
        <v>29949.44756907977</v>
      </c>
      <c r="BL277">
        <v>29840.264229260309</v>
      </c>
      <c r="BM277">
        <v>29750.911644360211</v>
      </c>
      <c r="BN277">
        <v>29609.0060451473</v>
      </c>
      <c r="BO277">
        <v>29512.377126293421</v>
      </c>
      <c r="BP277">
        <v>29387.499912676431</v>
      </c>
      <c r="BQ277">
        <v>29199.58546135241</v>
      </c>
      <c r="BR277">
        <v>29009.96440793468</v>
      </c>
      <c r="BS277">
        <v>28722.425148718441</v>
      </c>
      <c r="BT277">
        <v>28137.245001581159</v>
      </c>
      <c r="BU277">
        <v>28024.68009462921</v>
      </c>
    </row>
    <row r="278" spans="1:73" x14ac:dyDescent="0.25">
      <c r="A278" t="s">
        <v>74</v>
      </c>
      <c r="B278" t="s">
        <v>179</v>
      </c>
      <c r="C278" t="s">
        <v>137</v>
      </c>
      <c r="E278" t="s">
        <v>74</v>
      </c>
      <c r="F278" t="s">
        <v>138</v>
      </c>
      <c r="I278" t="s">
        <v>74</v>
      </c>
      <c r="M278" t="s">
        <v>78</v>
      </c>
      <c r="N278" t="s">
        <v>139</v>
      </c>
      <c r="O278" t="s">
        <v>78</v>
      </c>
      <c r="P278">
        <v>14</v>
      </c>
      <c r="Q278">
        <v>11</v>
      </c>
      <c r="R278">
        <v>1</v>
      </c>
      <c r="S278" t="s">
        <v>80</v>
      </c>
      <c r="T278" t="s">
        <v>81</v>
      </c>
      <c r="U278" t="s">
        <v>82</v>
      </c>
      <c r="V278">
        <v>143</v>
      </c>
      <c r="W278">
        <v>2</v>
      </c>
      <c r="X278">
        <v>1</v>
      </c>
      <c r="Y278" t="s">
        <v>83</v>
      </c>
      <c r="Z278">
        <v>12</v>
      </c>
      <c r="AA278" t="s">
        <v>84</v>
      </c>
      <c r="AB278" t="s">
        <v>90</v>
      </c>
      <c r="AC278" t="s">
        <v>91</v>
      </c>
      <c r="AD278" t="s">
        <v>91</v>
      </c>
      <c r="AE278" t="s">
        <v>91</v>
      </c>
      <c r="AF278" t="s">
        <v>92</v>
      </c>
      <c r="AG278">
        <v>13695.654212647491</v>
      </c>
      <c r="AH278">
        <v>13696.175954743459</v>
      </c>
      <c r="AI278">
        <v>13703.687874366269</v>
      </c>
      <c r="AJ278">
        <v>13714.52250389507</v>
      </c>
      <c r="AK278">
        <v>13711.02734026593</v>
      </c>
      <c r="AL278">
        <v>13716.357841895569</v>
      </c>
      <c r="AM278">
        <v>13705.5263447337</v>
      </c>
      <c r="AN278">
        <v>13707.186514411431</v>
      </c>
      <c r="AO278">
        <v>13712.16395718487</v>
      </c>
      <c r="AP278">
        <v>13713.21940642192</v>
      </c>
      <c r="AQ278">
        <v>13755.076300007129</v>
      </c>
      <c r="AR278">
        <v>13785.91856354473</v>
      </c>
      <c r="AS278">
        <v>13782.07232873638</v>
      </c>
      <c r="AT278">
        <v>13772.90172420757</v>
      </c>
      <c r="AU278">
        <v>13777.441222394829</v>
      </c>
      <c r="AV278">
        <v>13782.244759589659</v>
      </c>
      <c r="AW278">
        <v>13766.69700943096</v>
      </c>
      <c r="AX278">
        <v>13770.71638771465</v>
      </c>
      <c r="AY278">
        <v>13772.81094590557</v>
      </c>
      <c r="AZ278">
        <v>13769.05818411357</v>
      </c>
      <c r="BA278">
        <v>13755.159601331599</v>
      </c>
      <c r="BB278">
        <v>13758.915141700239</v>
      </c>
      <c r="BC278">
        <v>13754.370077308149</v>
      </c>
      <c r="BD278">
        <v>13747.81836646221</v>
      </c>
      <c r="BE278">
        <v>13757.16983388773</v>
      </c>
      <c r="BF278">
        <v>13760.749932367969</v>
      </c>
      <c r="BG278">
        <v>13768.43846280009</v>
      </c>
      <c r="BH278">
        <v>13748.9597204783</v>
      </c>
      <c r="BI278">
        <v>13748.174686793</v>
      </c>
      <c r="BJ278">
        <v>13759.61461369121</v>
      </c>
      <c r="BK278">
        <v>13748.169052887981</v>
      </c>
      <c r="BL278">
        <v>13746.596679950961</v>
      </c>
      <c r="BM278">
        <v>13743.10036609599</v>
      </c>
      <c r="BN278">
        <v>13739.348751850381</v>
      </c>
      <c r="BO278">
        <v>13727.379793598409</v>
      </c>
      <c r="BP278">
        <v>13735.678048383579</v>
      </c>
      <c r="BQ278">
        <v>13735.326965601609</v>
      </c>
      <c r="BR278">
        <v>13730.70022793679</v>
      </c>
      <c r="BS278">
        <v>13761.27846518046</v>
      </c>
      <c r="BT278">
        <v>13767.572265540581</v>
      </c>
      <c r="BU278">
        <v>13782.24336612652</v>
      </c>
    </row>
    <row r="279" spans="1:73" x14ac:dyDescent="0.25">
      <c r="A279" t="s">
        <v>74</v>
      </c>
      <c r="B279" t="s">
        <v>179</v>
      </c>
      <c r="C279" t="s">
        <v>137</v>
      </c>
      <c r="E279" t="s">
        <v>74</v>
      </c>
      <c r="F279" t="s">
        <v>138</v>
      </c>
      <c r="I279" t="s">
        <v>74</v>
      </c>
      <c r="M279" t="s">
        <v>78</v>
      </c>
      <c r="N279" t="s">
        <v>139</v>
      </c>
      <c r="O279" t="s">
        <v>78</v>
      </c>
      <c r="P279">
        <v>14</v>
      </c>
      <c r="Q279">
        <v>11</v>
      </c>
      <c r="R279">
        <v>1</v>
      </c>
      <c r="S279" t="s">
        <v>80</v>
      </c>
      <c r="T279" t="s">
        <v>81</v>
      </c>
      <c r="U279" t="s">
        <v>82</v>
      </c>
      <c r="V279">
        <v>143</v>
      </c>
      <c r="W279">
        <v>2</v>
      </c>
      <c r="X279">
        <v>1</v>
      </c>
      <c r="Y279" t="s">
        <v>83</v>
      </c>
      <c r="Z279">
        <v>15</v>
      </c>
      <c r="AA279" t="s">
        <v>93</v>
      </c>
      <c r="AB279" t="s">
        <v>94</v>
      </c>
      <c r="AC279" t="s">
        <v>113</v>
      </c>
      <c r="AD279" t="s">
        <v>113</v>
      </c>
      <c r="AE279" t="s">
        <v>113</v>
      </c>
      <c r="AF279" t="s">
        <v>114</v>
      </c>
      <c r="AG279">
        <v>0</v>
      </c>
      <c r="AH279">
        <v>0</v>
      </c>
      <c r="AI279">
        <v>0</v>
      </c>
      <c r="AJ279">
        <v>0.61169187622070309</v>
      </c>
      <c r="AK279">
        <v>0</v>
      </c>
      <c r="AL279">
        <v>0</v>
      </c>
      <c r="AM279">
        <v>0</v>
      </c>
      <c r="AN279">
        <v>0</v>
      </c>
      <c r="AO279">
        <v>0</v>
      </c>
      <c r="AP279">
        <v>0</v>
      </c>
      <c r="AQ279">
        <v>0</v>
      </c>
      <c r="AR279">
        <v>0</v>
      </c>
      <c r="AS279">
        <v>0</v>
      </c>
      <c r="AT279">
        <v>0</v>
      </c>
      <c r="AU279">
        <v>0</v>
      </c>
      <c r="AV279">
        <v>0</v>
      </c>
      <c r="AW279">
        <v>0</v>
      </c>
      <c r="AX279">
        <v>0</v>
      </c>
      <c r="AY279">
        <v>0</v>
      </c>
      <c r="AZ279">
        <v>0</v>
      </c>
      <c r="BA279">
        <v>0</v>
      </c>
      <c r="BB279">
        <v>0.61164758300781252</v>
      </c>
      <c r="BC279">
        <v>1.223250994873047</v>
      </c>
      <c r="BD279">
        <v>0</v>
      </c>
      <c r="BE279">
        <v>0</v>
      </c>
      <c r="BF279">
        <v>0</v>
      </c>
      <c r="BG279">
        <v>0</v>
      </c>
      <c r="BH279">
        <v>0</v>
      </c>
      <c r="BI279">
        <v>0</v>
      </c>
      <c r="BJ279">
        <v>0.96135209350585937</v>
      </c>
      <c r="BK279">
        <v>0.61164275512695321</v>
      </c>
      <c r="BL279">
        <v>0</v>
      </c>
      <c r="BM279">
        <v>0</v>
      </c>
      <c r="BN279">
        <v>0</v>
      </c>
      <c r="BO279">
        <v>0</v>
      </c>
      <c r="BP279">
        <v>0</v>
      </c>
      <c r="BQ279">
        <v>0</v>
      </c>
      <c r="BR279">
        <v>0</v>
      </c>
      <c r="BS279">
        <v>0</v>
      </c>
      <c r="BT279">
        <v>1.227961090087891</v>
      </c>
      <c r="BU279">
        <v>1.666559271240234</v>
      </c>
    </row>
    <row r="280" spans="1:73" x14ac:dyDescent="0.25">
      <c r="A280" t="s">
        <v>74</v>
      </c>
      <c r="B280" t="s">
        <v>179</v>
      </c>
      <c r="C280" t="s">
        <v>137</v>
      </c>
      <c r="E280" t="s">
        <v>74</v>
      </c>
      <c r="F280" t="s">
        <v>138</v>
      </c>
      <c r="I280" t="s">
        <v>74</v>
      </c>
      <c r="M280" t="s">
        <v>78</v>
      </c>
      <c r="N280" t="s">
        <v>139</v>
      </c>
      <c r="O280" t="s">
        <v>78</v>
      </c>
      <c r="P280">
        <v>14</v>
      </c>
      <c r="Q280">
        <v>11</v>
      </c>
      <c r="R280">
        <v>1</v>
      </c>
      <c r="S280" t="s">
        <v>80</v>
      </c>
      <c r="T280" t="s">
        <v>81</v>
      </c>
      <c r="U280" t="s">
        <v>82</v>
      </c>
      <c r="V280">
        <v>143</v>
      </c>
      <c r="W280">
        <v>2</v>
      </c>
      <c r="X280">
        <v>1</v>
      </c>
      <c r="Y280" t="s">
        <v>83</v>
      </c>
      <c r="Z280">
        <v>21</v>
      </c>
      <c r="AA280" t="s">
        <v>93</v>
      </c>
      <c r="AB280" t="s">
        <v>94</v>
      </c>
      <c r="AC280" t="s">
        <v>95</v>
      </c>
      <c r="AD280" t="s">
        <v>95</v>
      </c>
      <c r="AE280" t="s">
        <v>95</v>
      </c>
      <c r="AF280" t="s">
        <v>96</v>
      </c>
      <c r="AG280">
        <v>335.36736292114273</v>
      </c>
      <c r="AH280">
        <v>307.21161413574242</v>
      </c>
      <c r="AI280">
        <v>284.64821720581068</v>
      </c>
      <c r="AJ280">
        <v>212.47332578735339</v>
      </c>
      <c r="AK280">
        <v>347.83679329223651</v>
      </c>
      <c r="AL280">
        <v>334.79119726562487</v>
      </c>
      <c r="AM280">
        <v>447.41713323364218</v>
      </c>
      <c r="AN280">
        <v>395.52867487792969</v>
      </c>
      <c r="AO280">
        <v>415.20799100341839</v>
      </c>
      <c r="AP280">
        <v>369.86220493774431</v>
      </c>
      <c r="AQ280">
        <v>420.88432595214869</v>
      </c>
      <c r="AR280">
        <v>402.82665192871121</v>
      </c>
      <c r="AS280">
        <v>464.73088887939491</v>
      </c>
      <c r="AT280">
        <v>539.93598923950208</v>
      </c>
      <c r="AU280">
        <v>505.86789172973693</v>
      </c>
      <c r="AV280">
        <v>437.9324117675788</v>
      </c>
      <c r="AW280">
        <v>583.61637135009846</v>
      </c>
      <c r="AX280">
        <v>572.89271187744157</v>
      </c>
      <c r="AY280">
        <v>735.34214040527445</v>
      </c>
      <c r="AZ280">
        <v>778.41852888183598</v>
      </c>
      <c r="BA280">
        <v>825.78911466674788</v>
      </c>
      <c r="BB280">
        <v>856.80184086303689</v>
      </c>
      <c r="BC280">
        <v>966.86389879760645</v>
      </c>
      <c r="BD280">
        <v>814.72558660888672</v>
      </c>
      <c r="BE280">
        <v>1003.651853125</v>
      </c>
      <c r="BF280">
        <v>1409.9765191772469</v>
      </c>
      <c r="BG280">
        <v>1345.5748653259261</v>
      </c>
      <c r="BH280">
        <v>1586.789321105952</v>
      </c>
      <c r="BI280">
        <v>1622.9448396545361</v>
      </c>
      <c r="BJ280">
        <v>1581.8957139160091</v>
      </c>
      <c r="BK280">
        <v>1395.5048081420859</v>
      </c>
      <c r="BL280">
        <v>1572.472367858883</v>
      </c>
      <c r="BM280">
        <v>1630.616837060543</v>
      </c>
      <c r="BN280">
        <v>1650.5336002319259</v>
      </c>
      <c r="BO280">
        <v>1561.494850823969</v>
      </c>
      <c r="BP280">
        <v>1916.6074119018469</v>
      </c>
      <c r="BQ280">
        <v>1909.912923742665</v>
      </c>
      <c r="BR280">
        <v>2130.6733190246568</v>
      </c>
      <c r="BS280">
        <v>2641.6875169006271</v>
      </c>
      <c r="BT280">
        <v>2700.1373865234241</v>
      </c>
      <c r="BU280">
        <v>3074.8988141113459</v>
      </c>
    </row>
    <row r="281" spans="1:73" x14ac:dyDescent="0.25">
      <c r="A281" t="s">
        <v>74</v>
      </c>
      <c r="B281" t="s">
        <v>179</v>
      </c>
      <c r="C281" t="s">
        <v>137</v>
      </c>
      <c r="E281" t="s">
        <v>74</v>
      </c>
      <c r="F281" t="s">
        <v>138</v>
      </c>
      <c r="I281" t="s">
        <v>74</v>
      </c>
      <c r="M281" t="s">
        <v>78</v>
      </c>
      <c r="N281" t="s">
        <v>139</v>
      </c>
      <c r="O281" t="s">
        <v>78</v>
      </c>
      <c r="P281">
        <v>14</v>
      </c>
      <c r="Q281">
        <v>11</v>
      </c>
      <c r="R281">
        <v>1</v>
      </c>
      <c r="S281" t="s">
        <v>80</v>
      </c>
      <c r="T281" t="s">
        <v>81</v>
      </c>
      <c r="U281" t="s">
        <v>82</v>
      </c>
      <c r="V281">
        <v>143</v>
      </c>
      <c r="W281">
        <v>2</v>
      </c>
      <c r="X281">
        <v>1</v>
      </c>
      <c r="Y281" t="s">
        <v>83</v>
      </c>
      <c r="Z281">
        <v>23</v>
      </c>
      <c r="AA281" t="s">
        <v>84</v>
      </c>
      <c r="AB281" t="s">
        <v>97</v>
      </c>
      <c r="AC281" t="s">
        <v>98</v>
      </c>
      <c r="AD281" t="s">
        <v>98</v>
      </c>
      <c r="AE281" t="s">
        <v>98</v>
      </c>
      <c r="AF281" t="s">
        <v>99</v>
      </c>
      <c r="AG281">
        <v>3745.1376074828941</v>
      </c>
      <c r="AH281">
        <v>3972.5465363708422</v>
      </c>
      <c r="AI281">
        <v>4078.3383807189871</v>
      </c>
      <c r="AJ281">
        <v>3498.4451091857759</v>
      </c>
      <c r="AK281">
        <v>3468.5956544250362</v>
      </c>
      <c r="AL281">
        <v>3308.848865795886</v>
      </c>
      <c r="AM281">
        <v>3279.4386568298219</v>
      </c>
      <c r="AN281">
        <v>3171.7812581664998</v>
      </c>
      <c r="AO281">
        <v>3043.9355301635701</v>
      </c>
      <c r="AP281">
        <v>3046.1928259216288</v>
      </c>
      <c r="AQ281">
        <v>3162.6960471679631</v>
      </c>
      <c r="AR281">
        <v>2999.26077459106</v>
      </c>
      <c r="AS281">
        <v>2839.8777254699662</v>
      </c>
      <c r="AT281">
        <v>2998.3993202087358</v>
      </c>
      <c r="AU281">
        <v>3253.3843125183089</v>
      </c>
      <c r="AV281">
        <v>2897.5298938171341</v>
      </c>
      <c r="AW281">
        <v>2998.6155178893978</v>
      </c>
      <c r="AX281">
        <v>3072.980362298581</v>
      </c>
      <c r="AY281">
        <v>3046.2914510620039</v>
      </c>
      <c r="AZ281">
        <v>3123.6124538269</v>
      </c>
      <c r="BA281">
        <v>3183.6762258911072</v>
      </c>
      <c r="BB281">
        <v>3307.7286353820668</v>
      </c>
      <c r="BC281">
        <v>3417.055682916246</v>
      </c>
      <c r="BD281">
        <v>3166.6175367675651</v>
      </c>
      <c r="BE281">
        <v>3088.2560672424111</v>
      </c>
      <c r="BF281">
        <v>3346.62673424072</v>
      </c>
      <c r="BG281">
        <v>2986.7395090576101</v>
      </c>
      <c r="BH281">
        <v>3072.3728166015571</v>
      </c>
      <c r="BI281">
        <v>3291.586664794916</v>
      </c>
      <c r="BJ281">
        <v>3396.4468442077518</v>
      </c>
      <c r="BK281">
        <v>3063.1681069396909</v>
      </c>
      <c r="BL281">
        <v>3242.8123433288561</v>
      </c>
      <c r="BM281">
        <v>3095.81135856323</v>
      </c>
      <c r="BN281">
        <v>3254.624270666503</v>
      </c>
      <c r="BO281">
        <v>3201.6698377502421</v>
      </c>
      <c r="BP281">
        <v>3387.3007461181569</v>
      </c>
      <c r="BQ281">
        <v>3060.7271534667889</v>
      </c>
      <c r="BR281">
        <v>3256.9465457275378</v>
      </c>
      <c r="BS281">
        <v>3313.4569555602939</v>
      </c>
      <c r="BT281">
        <v>3234.5291974975539</v>
      </c>
      <c r="BU281">
        <v>3146.5210630554202</v>
      </c>
    </row>
    <row r="282" spans="1:73" x14ac:dyDescent="0.25">
      <c r="A282" t="s">
        <v>74</v>
      </c>
      <c r="B282" t="s">
        <v>179</v>
      </c>
      <c r="C282" t="s">
        <v>137</v>
      </c>
      <c r="E282" t="s">
        <v>74</v>
      </c>
      <c r="F282" t="s">
        <v>138</v>
      </c>
      <c r="I282" t="s">
        <v>74</v>
      </c>
      <c r="M282" t="s">
        <v>78</v>
      </c>
      <c r="N282" t="s">
        <v>139</v>
      </c>
      <c r="O282" t="s">
        <v>78</v>
      </c>
      <c r="P282">
        <v>14</v>
      </c>
      <c r="Q282">
        <v>11</v>
      </c>
      <c r="R282">
        <v>1</v>
      </c>
      <c r="S282" t="s">
        <v>80</v>
      </c>
      <c r="T282" t="s">
        <v>81</v>
      </c>
      <c r="U282" t="s">
        <v>82</v>
      </c>
      <c r="V282">
        <v>143</v>
      </c>
      <c r="W282">
        <v>2</v>
      </c>
      <c r="X282">
        <v>1</v>
      </c>
      <c r="Y282" t="s">
        <v>83</v>
      </c>
      <c r="Z282">
        <v>24</v>
      </c>
      <c r="AA282" t="s">
        <v>93</v>
      </c>
      <c r="AB282" t="s">
        <v>97</v>
      </c>
      <c r="AC282" t="s">
        <v>115</v>
      </c>
      <c r="AD282" t="s">
        <v>115</v>
      </c>
      <c r="AE282" t="s">
        <v>115</v>
      </c>
      <c r="AF282" t="s">
        <v>116</v>
      </c>
      <c r="AG282">
        <v>6.7536982849121099</v>
      </c>
      <c r="AH282">
        <v>6.8414089843750023</v>
      </c>
      <c r="AI282">
        <v>8.6833105957031229</v>
      </c>
      <c r="AJ282">
        <v>10.612907415771479</v>
      </c>
      <c r="AK282">
        <v>12.717932781982419</v>
      </c>
      <c r="AL282">
        <v>13.59502827148437</v>
      </c>
      <c r="AM282">
        <v>13.06876176147461</v>
      </c>
      <c r="AN282">
        <v>14.472115911865229</v>
      </c>
      <c r="AO282">
        <v>14.3844076965332</v>
      </c>
      <c r="AP282">
        <v>16.048246020507801</v>
      </c>
      <c r="AQ282">
        <v>16.31137418823241</v>
      </c>
      <c r="AR282">
        <v>16.399082403564439</v>
      </c>
      <c r="AS282">
        <v>16.486791253662091</v>
      </c>
      <c r="AT282">
        <v>17.88980299682618</v>
      </c>
      <c r="AU282">
        <v>18.152599041748051</v>
      </c>
      <c r="AV282">
        <v>18.589202593994141</v>
      </c>
      <c r="AW282">
        <v>19.816476574707028</v>
      </c>
      <c r="AX282">
        <v>20.694211437988301</v>
      </c>
      <c r="AY282">
        <v>23.149727056884789</v>
      </c>
      <c r="AZ282">
        <v>23.412853778076201</v>
      </c>
      <c r="BA282">
        <v>24.202229266357449</v>
      </c>
      <c r="BB282">
        <v>24.99160819702151</v>
      </c>
      <c r="BC282">
        <v>25.07899458007816</v>
      </c>
      <c r="BD282">
        <v>26.8301747192383</v>
      </c>
      <c r="BE282">
        <v>27.528874218750019</v>
      </c>
      <c r="BF282">
        <v>29.45218516845706</v>
      </c>
      <c r="BG282">
        <v>30.851178863525419</v>
      </c>
      <c r="BH282">
        <v>32.605677069091819</v>
      </c>
      <c r="BI282">
        <v>33.657855102539088</v>
      </c>
      <c r="BJ282">
        <v>36.375850323486361</v>
      </c>
      <c r="BK282">
        <v>36.551274676513721</v>
      </c>
      <c r="BL282">
        <v>40.058632330322261</v>
      </c>
      <c r="BM282">
        <v>41.110166247558553</v>
      </c>
      <c r="BN282">
        <v>42.776965979003847</v>
      </c>
      <c r="BO282">
        <v>46.634477801513647</v>
      </c>
      <c r="BP282">
        <v>46.372670428466769</v>
      </c>
      <c r="BQ282">
        <v>47.689611364746092</v>
      </c>
      <c r="BR282">
        <v>50.320887695312521</v>
      </c>
      <c r="BS282">
        <v>52.163108911132838</v>
      </c>
      <c r="BT282">
        <v>50.847451892089857</v>
      </c>
      <c r="BU282">
        <v>53.303328222656283</v>
      </c>
    </row>
    <row r="283" spans="1:73" x14ac:dyDescent="0.25">
      <c r="A283" t="s">
        <v>74</v>
      </c>
      <c r="B283" t="s">
        <v>179</v>
      </c>
      <c r="C283" t="s">
        <v>137</v>
      </c>
      <c r="E283" t="s">
        <v>74</v>
      </c>
      <c r="F283" t="s">
        <v>138</v>
      </c>
      <c r="I283" t="s">
        <v>74</v>
      </c>
      <c r="M283" t="s">
        <v>78</v>
      </c>
      <c r="N283" t="s">
        <v>139</v>
      </c>
      <c r="O283" t="s">
        <v>78</v>
      </c>
      <c r="P283">
        <v>14</v>
      </c>
      <c r="Q283">
        <v>11</v>
      </c>
      <c r="R283">
        <v>1</v>
      </c>
      <c r="S283" t="s">
        <v>80</v>
      </c>
      <c r="T283" t="s">
        <v>81</v>
      </c>
      <c r="U283" t="s">
        <v>82</v>
      </c>
      <c r="V283">
        <v>143</v>
      </c>
      <c r="W283">
        <v>2</v>
      </c>
      <c r="X283">
        <v>1</v>
      </c>
      <c r="Y283" t="s">
        <v>83</v>
      </c>
      <c r="Z283">
        <v>25</v>
      </c>
      <c r="AA283" t="s">
        <v>93</v>
      </c>
      <c r="AB283" t="s">
        <v>97</v>
      </c>
      <c r="AC283" t="s">
        <v>128</v>
      </c>
      <c r="AD283" t="s">
        <v>128</v>
      </c>
      <c r="AE283" t="s">
        <v>128</v>
      </c>
      <c r="AF283" t="s">
        <v>129</v>
      </c>
      <c r="AG283">
        <v>219.80172180175779</v>
      </c>
      <c r="AH283">
        <v>225.44196826782229</v>
      </c>
      <c r="AI283">
        <v>234.21563762207029</v>
      </c>
      <c r="AJ283">
        <v>104.73261391601559</v>
      </c>
      <c r="AK283">
        <v>166.2021570007322</v>
      </c>
      <c r="AL283">
        <v>163.21094673461931</v>
      </c>
      <c r="AM283">
        <v>174.5055586975096</v>
      </c>
      <c r="AN283">
        <v>138.35133701782229</v>
      </c>
      <c r="AO283">
        <v>134.59057827758789</v>
      </c>
      <c r="AP283">
        <v>309.90368322143547</v>
      </c>
      <c r="AQ283">
        <v>120.0194715515136</v>
      </c>
      <c r="AR283">
        <v>119.94214404296881</v>
      </c>
      <c r="AS283">
        <v>131.96085405273431</v>
      </c>
      <c r="AT283">
        <v>144.49418379516601</v>
      </c>
      <c r="AU283">
        <v>117.6479300292969</v>
      </c>
      <c r="AV283">
        <v>142.90382406616209</v>
      </c>
      <c r="AW283">
        <v>148.11023850708</v>
      </c>
      <c r="AX283">
        <v>114.3623989318847</v>
      </c>
      <c r="AY283">
        <v>190.15600531616201</v>
      </c>
      <c r="AZ283">
        <v>181.3940064086915</v>
      </c>
      <c r="BA283">
        <v>177.25794185180669</v>
      </c>
      <c r="BB283">
        <v>165.8700096374512</v>
      </c>
      <c r="BC283">
        <v>199.64162048339841</v>
      </c>
      <c r="BD283">
        <v>130.05785059814451</v>
      </c>
      <c r="BE283">
        <v>149.0099372375488</v>
      </c>
      <c r="BF283">
        <v>185.65748402709971</v>
      </c>
      <c r="BG283">
        <v>154.24589750976571</v>
      </c>
      <c r="BH283">
        <v>184.39320811157231</v>
      </c>
      <c r="BI283">
        <v>177.39434324340809</v>
      </c>
      <c r="BJ283">
        <v>125.6668388549804</v>
      </c>
      <c r="BK283">
        <v>87.795615509033169</v>
      </c>
      <c r="BL283">
        <v>178.90061566772459</v>
      </c>
      <c r="BM283">
        <v>130.23506776123031</v>
      </c>
      <c r="BN283">
        <v>167.3490816223144</v>
      </c>
      <c r="BO283">
        <v>199.16208198242191</v>
      </c>
      <c r="BP283">
        <v>118.7844510620117</v>
      </c>
      <c r="BQ283">
        <v>196.40480838623009</v>
      </c>
      <c r="BR283">
        <v>196.54686147460919</v>
      </c>
      <c r="BS283">
        <v>138.68261856079101</v>
      </c>
      <c r="BT283">
        <v>247.61038941650469</v>
      </c>
      <c r="BU283">
        <v>243.26849200439531</v>
      </c>
    </row>
    <row r="284" spans="1:73" x14ac:dyDescent="0.25">
      <c r="A284" t="s">
        <v>74</v>
      </c>
      <c r="B284" t="s">
        <v>179</v>
      </c>
      <c r="C284" t="s">
        <v>137</v>
      </c>
      <c r="E284" t="s">
        <v>74</v>
      </c>
      <c r="F284" t="s">
        <v>138</v>
      </c>
      <c r="I284" t="s">
        <v>74</v>
      </c>
      <c r="M284" t="s">
        <v>78</v>
      </c>
      <c r="N284" t="s">
        <v>139</v>
      </c>
      <c r="O284" t="s">
        <v>78</v>
      </c>
      <c r="P284">
        <v>14</v>
      </c>
      <c r="Q284">
        <v>11</v>
      </c>
      <c r="R284">
        <v>1</v>
      </c>
      <c r="S284" t="s">
        <v>80</v>
      </c>
      <c r="T284" t="s">
        <v>81</v>
      </c>
      <c r="U284" t="s">
        <v>82</v>
      </c>
      <c r="V284">
        <v>143</v>
      </c>
      <c r="W284">
        <v>2</v>
      </c>
      <c r="X284">
        <v>1</v>
      </c>
      <c r="Y284" t="s">
        <v>83</v>
      </c>
      <c r="Z284">
        <v>33</v>
      </c>
      <c r="AA284" t="s">
        <v>84</v>
      </c>
      <c r="AB284" t="s">
        <v>100</v>
      </c>
      <c r="AC284" t="s">
        <v>101</v>
      </c>
      <c r="AD284" t="s">
        <v>101</v>
      </c>
      <c r="AE284" t="s">
        <v>101</v>
      </c>
      <c r="AF284" t="s">
        <v>102</v>
      </c>
      <c r="AG284">
        <v>3579.3508622253398</v>
      </c>
      <c r="AH284">
        <v>3385.231550329589</v>
      </c>
      <c r="AI284">
        <v>3098.3934184265181</v>
      </c>
      <c r="AJ284">
        <v>3174.4580236572292</v>
      </c>
      <c r="AK284">
        <v>3207.7121210693349</v>
      </c>
      <c r="AL284">
        <v>3442.1110906311019</v>
      </c>
      <c r="AM284">
        <v>3374.583103527832</v>
      </c>
      <c r="AN284">
        <v>3368.1740148559638</v>
      </c>
      <c r="AO284">
        <v>3368.145812548828</v>
      </c>
      <c r="AP284">
        <v>3227.8319900939941</v>
      </c>
      <c r="AQ284">
        <v>3230.755752416992</v>
      </c>
      <c r="AR284">
        <v>3230.7799242431629</v>
      </c>
      <c r="AS284">
        <v>3192.82421746826</v>
      </c>
      <c r="AT284">
        <v>3455.157517968752</v>
      </c>
      <c r="AU284">
        <v>2891.3300348571729</v>
      </c>
      <c r="AV284">
        <v>3421.93419751587</v>
      </c>
      <c r="AW284">
        <v>3355.4669015991221</v>
      </c>
      <c r="AX284">
        <v>3152.9198684265111</v>
      </c>
      <c r="AY284">
        <v>3280.7980785461391</v>
      </c>
      <c r="AZ284">
        <v>2979.6610728454589</v>
      </c>
      <c r="BA284">
        <v>2934.2382119995118</v>
      </c>
      <c r="BB284">
        <v>3180.1244566345231</v>
      </c>
      <c r="BC284">
        <v>3157.5252243530299</v>
      </c>
      <c r="BD284">
        <v>3315.568495874028</v>
      </c>
      <c r="BE284">
        <v>3305.2612958374029</v>
      </c>
      <c r="BF284">
        <v>2804.0279711547819</v>
      </c>
      <c r="BG284">
        <v>3175.0739000427238</v>
      </c>
      <c r="BH284">
        <v>3150.2626866394012</v>
      </c>
      <c r="BI284">
        <v>2883.1860468994091</v>
      </c>
      <c r="BJ284">
        <v>2908.797844555666</v>
      </c>
      <c r="BK284">
        <v>3219.0621302429222</v>
      </c>
      <c r="BL284">
        <v>3181.8543995971668</v>
      </c>
      <c r="BM284">
        <v>3330.8692985229491</v>
      </c>
      <c r="BN284">
        <v>3280.7424219299378</v>
      </c>
      <c r="BO284">
        <v>3442.6958697387681</v>
      </c>
      <c r="BP284">
        <v>3071.0076158386209</v>
      </c>
      <c r="BQ284">
        <v>3381.0437900451652</v>
      </c>
      <c r="BR284">
        <v>3242.9812929321251</v>
      </c>
      <c r="BS284">
        <v>3229.9682545410142</v>
      </c>
      <c r="BT284">
        <v>2967.7718770507781</v>
      </c>
      <c r="BU284">
        <v>3280.3465285705529</v>
      </c>
    </row>
    <row r="285" spans="1:73" x14ac:dyDescent="0.25">
      <c r="A285" t="s">
        <v>74</v>
      </c>
      <c r="B285" t="s">
        <v>179</v>
      </c>
      <c r="C285" t="s">
        <v>137</v>
      </c>
      <c r="E285" t="s">
        <v>74</v>
      </c>
      <c r="F285" t="s">
        <v>138</v>
      </c>
      <c r="I285" t="s">
        <v>74</v>
      </c>
      <c r="M285" t="s">
        <v>78</v>
      </c>
      <c r="N285" t="s">
        <v>139</v>
      </c>
      <c r="O285" t="s">
        <v>78</v>
      </c>
      <c r="P285">
        <v>14</v>
      </c>
      <c r="Q285">
        <v>11</v>
      </c>
      <c r="R285">
        <v>1</v>
      </c>
      <c r="S285" t="s">
        <v>80</v>
      </c>
      <c r="T285" t="s">
        <v>81</v>
      </c>
      <c r="U285" t="s">
        <v>82</v>
      </c>
      <c r="V285">
        <v>143</v>
      </c>
      <c r="W285">
        <v>2</v>
      </c>
      <c r="X285">
        <v>1</v>
      </c>
      <c r="Y285" t="s">
        <v>83</v>
      </c>
      <c r="Z285">
        <v>51</v>
      </c>
      <c r="AA285" t="s">
        <v>84</v>
      </c>
      <c r="AB285" t="s">
        <v>90</v>
      </c>
      <c r="AC285" t="s">
        <v>117</v>
      </c>
      <c r="AD285" t="s">
        <v>132</v>
      </c>
      <c r="AE285" t="s">
        <v>132</v>
      </c>
      <c r="AF285" t="s">
        <v>133</v>
      </c>
      <c r="AG285">
        <v>0</v>
      </c>
      <c r="AH285">
        <v>0</v>
      </c>
      <c r="AI285">
        <v>0</v>
      </c>
      <c r="AJ285">
        <v>0</v>
      </c>
      <c r="AK285">
        <v>0</v>
      </c>
      <c r="AL285">
        <v>0</v>
      </c>
      <c r="AM285">
        <v>0.52515423583984377</v>
      </c>
      <c r="AN285">
        <v>1.2253597534179681</v>
      </c>
      <c r="AO285">
        <v>2.363193090820312</v>
      </c>
      <c r="AP285">
        <v>2.363193090820312</v>
      </c>
      <c r="AQ285">
        <v>2.2756673278808579</v>
      </c>
      <c r="AR285">
        <v>1.7505131713867179</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row>
    <row r="286" spans="1:73" x14ac:dyDescent="0.25">
      <c r="A286" t="s">
        <v>74</v>
      </c>
      <c r="B286" t="s">
        <v>179</v>
      </c>
      <c r="C286" t="s">
        <v>137</v>
      </c>
      <c r="E286" t="s">
        <v>74</v>
      </c>
      <c r="F286" t="s">
        <v>138</v>
      </c>
      <c r="I286" t="s">
        <v>74</v>
      </c>
      <c r="M286" t="s">
        <v>78</v>
      </c>
      <c r="N286" t="s">
        <v>139</v>
      </c>
      <c r="O286" t="s">
        <v>78</v>
      </c>
      <c r="P286">
        <v>14</v>
      </c>
      <c r="Q286">
        <v>11</v>
      </c>
      <c r="R286">
        <v>1</v>
      </c>
      <c r="S286" t="s">
        <v>80</v>
      </c>
      <c r="T286" t="s">
        <v>81</v>
      </c>
      <c r="U286" t="s">
        <v>82</v>
      </c>
      <c r="V286">
        <v>143</v>
      </c>
      <c r="W286">
        <v>2</v>
      </c>
      <c r="X286">
        <v>1</v>
      </c>
      <c r="Y286" t="s">
        <v>83</v>
      </c>
      <c r="Z286">
        <v>66</v>
      </c>
      <c r="AA286" t="s">
        <v>84</v>
      </c>
      <c r="AB286" t="s">
        <v>90</v>
      </c>
      <c r="AC286" t="s">
        <v>103</v>
      </c>
      <c r="AD286" t="s">
        <v>104</v>
      </c>
      <c r="AE286" t="s">
        <v>104</v>
      </c>
      <c r="AF286" t="s">
        <v>105</v>
      </c>
      <c r="AG286">
        <v>7834.2508484497212</v>
      </c>
      <c r="AH286">
        <v>7838.0940562744372</v>
      </c>
      <c r="AI286">
        <v>7835.9981328186104</v>
      </c>
      <c r="AJ286">
        <v>7856.2719910278547</v>
      </c>
      <c r="AK286">
        <v>7841.6747894287482</v>
      </c>
      <c r="AL286">
        <v>7842.4616381836258</v>
      </c>
      <c r="AM286">
        <v>7827.8743540710193</v>
      </c>
      <c r="AN286">
        <v>7844.5579161987853</v>
      </c>
      <c r="AO286">
        <v>7841.1524327148609</v>
      </c>
      <c r="AP286">
        <v>7842.0245448974911</v>
      </c>
      <c r="AQ286">
        <v>7846.7411921936346</v>
      </c>
      <c r="AR286">
        <v>7838.6187398315624</v>
      </c>
      <c r="AS286">
        <v>7835.4737877868802</v>
      </c>
      <c r="AT286">
        <v>7847.6180945923279</v>
      </c>
      <c r="AU286">
        <v>7835.5621423767234</v>
      </c>
      <c r="AV286">
        <v>7829.884680816629</v>
      </c>
      <c r="AW286">
        <v>7839.4908684814754</v>
      </c>
      <c r="AX286">
        <v>7841.3249886841058</v>
      </c>
      <c r="AY286">
        <v>7838.7923809814656</v>
      </c>
      <c r="AZ286">
        <v>7838.006079150412</v>
      </c>
      <c r="BA286">
        <v>7837.5689033691588</v>
      </c>
      <c r="BB286">
        <v>7847.4414768860161</v>
      </c>
      <c r="BC286">
        <v>7843.6862848938181</v>
      </c>
      <c r="BD286">
        <v>7840.3673500305349</v>
      </c>
      <c r="BE286">
        <v>7838.0936762512338</v>
      </c>
      <c r="BF286">
        <v>7839.6675491088872</v>
      </c>
      <c r="BG286">
        <v>7837.3092408935772</v>
      </c>
      <c r="BH286">
        <v>7854.7767301026051</v>
      </c>
      <c r="BI286">
        <v>7853.9022326660852</v>
      </c>
      <c r="BJ286">
        <v>7846.47965040899</v>
      </c>
      <c r="BK286">
        <v>7849.7997753784684</v>
      </c>
      <c r="BL286">
        <v>7838.0079356933702</v>
      </c>
      <c r="BM286">
        <v>7841.0684054992789</v>
      </c>
      <c r="BN286">
        <v>7853.6422889770829</v>
      </c>
      <c r="BO286">
        <v>7850.3227989746647</v>
      </c>
      <c r="BP286">
        <v>7841.5018112549096</v>
      </c>
      <c r="BQ286">
        <v>7843.7727840210446</v>
      </c>
      <c r="BR286">
        <v>7850.4113444824816</v>
      </c>
      <c r="BS286">
        <v>7840.3655885009966</v>
      </c>
      <c r="BT286">
        <v>7841.6766478576874</v>
      </c>
      <c r="BU286">
        <v>7855.7425416443348</v>
      </c>
    </row>
    <row r="287" spans="1:73" x14ac:dyDescent="0.25">
      <c r="A287" t="s">
        <v>74</v>
      </c>
      <c r="B287" t="s">
        <v>179</v>
      </c>
      <c r="C287" t="s">
        <v>137</v>
      </c>
      <c r="E287" t="s">
        <v>74</v>
      </c>
      <c r="F287" t="s">
        <v>138</v>
      </c>
      <c r="I287" t="s">
        <v>74</v>
      </c>
      <c r="M287" t="s">
        <v>78</v>
      </c>
      <c r="N287" t="s">
        <v>139</v>
      </c>
      <c r="O287" t="s">
        <v>78</v>
      </c>
      <c r="P287">
        <v>14</v>
      </c>
      <c r="Q287">
        <v>11</v>
      </c>
      <c r="R287">
        <v>1</v>
      </c>
      <c r="S287" t="s">
        <v>80</v>
      </c>
      <c r="T287" t="s">
        <v>81</v>
      </c>
      <c r="U287" t="s">
        <v>82</v>
      </c>
      <c r="V287">
        <v>143</v>
      </c>
      <c r="W287">
        <v>2</v>
      </c>
      <c r="X287">
        <v>1</v>
      </c>
      <c r="Y287" t="s">
        <v>83</v>
      </c>
      <c r="Z287">
        <v>68</v>
      </c>
      <c r="AA287" t="s">
        <v>106</v>
      </c>
      <c r="AB287" t="s">
        <v>97</v>
      </c>
      <c r="AC287" t="s">
        <v>107</v>
      </c>
      <c r="AD287" t="s">
        <v>107</v>
      </c>
      <c r="AE287" t="s">
        <v>107</v>
      </c>
      <c r="AF287" t="s">
        <v>108</v>
      </c>
      <c r="AG287">
        <v>204.25265593261679</v>
      </c>
      <c r="AH287">
        <v>94.937881024169954</v>
      </c>
      <c r="AI287">
        <v>104.48917708129881</v>
      </c>
      <c r="AJ287">
        <v>71.820675903320335</v>
      </c>
      <c r="AK287">
        <v>104.0281674499512</v>
      </c>
      <c r="AL287">
        <v>95.442569726562539</v>
      </c>
      <c r="AM287">
        <v>54.227587005615241</v>
      </c>
      <c r="AN287">
        <v>148.56722182006811</v>
      </c>
      <c r="AO287">
        <v>136.29958720092759</v>
      </c>
      <c r="AP287">
        <v>125.4639637451173</v>
      </c>
      <c r="AQ287">
        <v>123.43089566040059</v>
      </c>
      <c r="AR287">
        <v>335.33498311157291</v>
      </c>
      <c r="AS287">
        <v>344.6436055297857</v>
      </c>
      <c r="AT287">
        <v>284.66099276733348</v>
      </c>
      <c r="AU287">
        <v>216.4279504516598</v>
      </c>
      <c r="AV287">
        <v>100.35634495849629</v>
      </c>
      <c r="AW287">
        <v>89.211910028076218</v>
      </c>
      <c r="AX287">
        <v>68.388182666015638</v>
      </c>
      <c r="AY287">
        <v>56.780219903564422</v>
      </c>
      <c r="AZ287">
        <v>58.420174279785151</v>
      </c>
      <c r="BA287">
        <v>73.508025085449205</v>
      </c>
      <c r="BB287">
        <v>62.002246606445311</v>
      </c>
      <c r="BC287">
        <v>74.632186859130812</v>
      </c>
      <c r="BD287">
        <v>69.619956787109288</v>
      </c>
      <c r="BE287">
        <v>62.381829180908177</v>
      </c>
      <c r="BF287">
        <v>76.083101080322237</v>
      </c>
      <c r="BG287">
        <v>183.40252286987291</v>
      </c>
      <c r="BH287">
        <v>239.17112882080079</v>
      </c>
      <c r="BI287">
        <v>178.04570669555659</v>
      </c>
      <c r="BJ287">
        <v>137.9246921875002</v>
      </c>
      <c r="BK287">
        <v>138.2324066955569</v>
      </c>
      <c r="BL287">
        <v>138.41830466918961</v>
      </c>
      <c r="BM287">
        <v>157.97901746215831</v>
      </c>
      <c r="BN287">
        <v>161.69375823364291</v>
      </c>
      <c r="BO287">
        <v>241.26326802978511</v>
      </c>
      <c r="BP287">
        <v>222.01995507812501</v>
      </c>
      <c r="BQ287">
        <v>258.26958431396469</v>
      </c>
      <c r="BR287">
        <v>294.57729819946212</v>
      </c>
      <c r="BS287">
        <v>315.72109461669851</v>
      </c>
      <c r="BT287">
        <v>276.3331829589838</v>
      </c>
      <c r="BU287">
        <v>276.01561042480449</v>
      </c>
    </row>
    <row r="288" spans="1:73" x14ac:dyDescent="0.25">
      <c r="A288" t="s">
        <v>74</v>
      </c>
      <c r="B288" t="s">
        <v>179</v>
      </c>
      <c r="C288" t="s">
        <v>137</v>
      </c>
      <c r="E288" t="s">
        <v>74</v>
      </c>
      <c r="F288" t="s">
        <v>140</v>
      </c>
      <c r="I288" t="s">
        <v>74</v>
      </c>
      <c r="M288" t="s">
        <v>78</v>
      </c>
      <c r="N288" t="s">
        <v>141</v>
      </c>
      <c r="O288" t="s">
        <v>78</v>
      </c>
      <c r="P288">
        <v>14</v>
      </c>
      <c r="Q288">
        <v>12</v>
      </c>
      <c r="R288">
        <v>1</v>
      </c>
      <c r="S288" t="s">
        <v>80</v>
      </c>
      <c r="T288" t="s">
        <v>81</v>
      </c>
      <c r="U288" t="s">
        <v>82</v>
      </c>
      <c r="V288">
        <v>143</v>
      </c>
      <c r="W288">
        <v>2</v>
      </c>
      <c r="X288">
        <v>1</v>
      </c>
      <c r="Y288" t="s">
        <v>83</v>
      </c>
      <c r="Z288">
        <v>3</v>
      </c>
      <c r="AA288" t="s">
        <v>84</v>
      </c>
      <c r="AB288" t="s">
        <v>85</v>
      </c>
      <c r="AC288" t="s">
        <v>86</v>
      </c>
      <c r="AD288" t="s">
        <v>86</v>
      </c>
      <c r="AE288" t="s">
        <v>86</v>
      </c>
      <c r="AF288" t="s">
        <v>87</v>
      </c>
      <c r="AG288">
        <v>6098.8458387573228</v>
      </c>
      <c r="AH288">
        <v>6076.2233023742474</v>
      </c>
      <c r="AI288">
        <v>6081.4841087646382</v>
      </c>
      <c r="AJ288">
        <v>6106.6491543701177</v>
      </c>
      <c r="AK288">
        <v>6098.5828168273902</v>
      </c>
      <c r="AL288">
        <v>6102.1777500671387</v>
      </c>
      <c r="AM288">
        <v>6093.9351830932364</v>
      </c>
      <c r="AN288">
        <v>6105.4217659301739</v>
      </c>
      <c r="AO288">
        <v>6119.3636815124482</v>
      </c>
      <c r="AP288">
        <v>6100.0733380248857</v>
      </c>
      <c r="AQ288">
        <v>6096.5657444457865</v>
      </c>
      <c r="AR288">
        <v>6117.7857582519491</v>
      </c>
      <c r="AS288">
        <v>6112.6125429443264</v>
      </c>
      <c r="AT288">
        <v>6108.579013281239</v>
      </c>
      <c r="AU288">
        <v>6104.106641943351</v>
      </c>
      <c r="AV288">
        <v>6081.1332959167257</v>
      </c>
      <c r="AW288">
        <v>6094.8123575561394</v>
      </c>
      <c r="AX288">
        <v>6102.8798357970927</v>
      </c>
      <c r="AY288">
        <v>6101.0375978759694</v>
      </c>
      <c r="AZ288">
        <v>6109.279691210937</v>
      </c>
      <c r="BA288">
        <v>6108.8417690124534</v>
      </c>
      <c r="BB288">
        <v>6086.3074348205246</v>
      </c>
      <c r="BC288">
        <v>6093.3213861389004</v>
      </c>
      <c r="BD288">
        <v>6116.5580124023363</v>
      </c>
      <c r="BE288">
        <v>6113.2259158142024</v>
      </c>
      <c r="BF288">
        <v>6118.5751280944796</v>
      </c>
      <c r="BG288">
        <v>6120.3287777282694</v>
      </c>
      <c r="BH288">
        <v>6107.6141821777292</v>
      </c>
      <c r="BI288">
        <v>6104.1944898498587</v>
      </c>
      <c r="BJ288">
        <v>6102.9670521545358</v>
      </c>
      <c r="BK288">
        <v>6078.5039420409721</v>
      </c>
      <c r="BL288">
        <v>6085.8689751647698</v>
      </c>
      <c r="BM288">
        <v>6072.1906800536553</v>
      </c>
      <c r="BN288">
        <v>6058.3365999450016</v>
      </c>
      <c r="BO288">
        <v>6075.1720290221501</v>
      </c>
      <c r="BP288">
        <v>6096.2160101318013</v>
      </c>
      <c r="BQ288">
        <v>6104.8083516113229</v>
      </c>
      <c r="BR288">
        <v>6111.647895153812</v>
      </c>
      <c r="BS288">
        <v>6107.0894599486892</v>
      </c>
      <c r="BT288">
        <v>6132.7805513976973</v>
      </c>
      <c r="BU288">
        <v>6113.8407021667326</v>
      </c>
    </row>
    <row r="289" spans="1:73" x14ac:dyDescent="0.25">
      <c r="A289" t="s">
        <v>74</v>
      </c>
      <c r="B289" t="s">
        <v>179</v>
      </c>
      <c r="C289" t="s">
        <v>137</v>
      </c>
      <c r="E289" t="s">
        <v>74</v>
      </c>
      <c r="F289" t="s">
        <v>140</v>
      </c>
      <c r="I289" t="s">
        <v>74</v>
      </c>
      <c r="M289" t="s">
        <v>78</v>
      </c>
      <c r="N289" t="s">
        <v>141</v>
      </c>
      <c r="O289" t="s">
        <v>78</v>
      </c>
      <c r="P289">
        <v>14</v>
      </c>
      <c r="Q289">
        <v>12</v>
      </c>
      <c r="R289">
        <v>1</v>
      </c>
      <c r="S289" t="s">
        <v>80</v>
      </c>
      <c r="T289" t="s">
        <v>81</v>
      </c>
      <c r="U289" t="s">
        <v>82</v>
      </c>
      <c r="V289">
        <v>143</v>
      </c>
      <c r="W289">
        <v>2</v>
      </c>
      <c r="X289">
        <v>1</v>
      </c>
      <c r="Y289" t="s">
        <v>83</v>
      </c>
      <c r="Z289">
        <v>6</v>
      </c>
      <c r="AA289" t="s">
        <v>84</v>
      </c>
      <c r="AB289" t="s">
        <v>85</v>
      </c>
      <c r="AC289" t="s">
        <v>126</v>
      </c>
      <c r="AD289" t="s">
        <v>126</v>
      </c>
      <c r="AE289" t="s">
        <v>126</v>
      </c>
      <c r="AF289" t="s">
        <v>127</v>
      </c>
      <c r="AG289">
        <v>202.38126684570281</v>
      </c>
      <c r="AH289">
        <v>205.36262648925759</v>
      </c>
      <c r="AI289">
        <v>205.01187098388641</v>
      </c>
      <c r="AJ289">
        <v>215.62185957641569</v>
      </c>
      <c r="AK289">
        <v>216.67413367309521</v>
      </c>
      <c r="AL289">
        <v>216.7617900451657</v>
      </c>
      <c r="AM289">
        <v>217.90175846557591</v>
      </c>
      <c r="AN289">
        <v>216.76180994262651</v>
      </c>
      <c r="AO289">
        <v>214.3065648437497</v>
      </c>
      <c r="AP289">
        <v>214.04352174682589</v>
      </c>
      <c r="AQ289">
        <v>216.67414934692329</v>
      </c>
      <c r="AR289">
        <v>214.21888463134741</v>
      </c>
      <c r="AS289">
        <v>215.35881118164019</v>
      </c>
      <c r="AT289">
        <v>215.7095851074213</v>
      </c>
      <c r="AU289">
        <v>214.30659478149369</v>
      </c>
      <c r="AV289">
        <v>216.6741474914547</v>
      </c>
      <c r="AW289">
        <v>216.76181478271451</v>
      </c>
      <c r="AX289">
        <v>215.79725311889609</v>
      </c>
      <c r="AY289">
        <v>215.27111188964801</v>
      </c>
      <c r="AZ289">
        <v>215.7095702148433</v>
      </c>
      <c r="BA289">
        <v>215.7095689147944</v>
      </c>
      <c r="BB289">
        <v>216.49877167358349</v>
      </c>
      <c r="BC289">
        <v>215.534204339599</v>
      </c>
      <c r="BD289">
        <v>213.34199864501949</v>
      </c>
      <c r="BE289">
        <v>213.60505548095691</v>
      </c>
      <c r="BF289">
        <v>212.55281755981429</v>
      </c>
      <c r="BG289">
        <v>211.32520787353499</v>
      </c>
      <c r="BH289">
        <v>213.2543249877929</v>
      </c>
      <c r="BI289">
        <v>211.14987627563451</v>
      </c>
      <c r="BJ289">
        <v>210.79910868530251</v>
      </c>
      <c r="BK289">
        <v>211.1498793151853</v>
      </c>
      <c r="BL289">
        <v>212.4651529602049</v>
      </c>
      <c r="BM289">
        <v>213.7804647827146</v>
      </c>
      <c r="BN289">
        <v>213.07896392211899</v>
      </c>
      <c r="BO289">
        <v>213.86814821777321</v>
      </c>
      <c r="BP289">
        <v>211.85134314575191</v>
      </c>
      <c r="BQ289">
        <v>213.6050832275389</v>
      </c>
      <c r="BR289">
        <v>200.0136774841302</v>
      </c>
      <c r="BS289">
        <v>188.0006516479489</v>
      </c>
      <c r="BT289">
        <v>186.50995745849571</v>
      </c>
      <c r="BU289">
        <v>189.14059160156211</v>
      </c>
    </row>
    <row r="290" spans="1:73" x14ac:dyDescent="0.25">
      <c r="A290" t="s">
        <v>74</v>
      </c>
      <c r="B290" t="s">
        <v>179</v>
      </c>
      <c r="C290" t="s">
        <v>137</v>
      </c>
      <c r="E290" t="s">
        <v>74</v>
      </c>
      <c r="F290" t="s">
        <v>140</v>
      </c>
      <c r="I290" t="s">
        <v>74</v>
      </c>
      <c r="M290" t="s">
        <v>78</v>
      </c>
      <c r="N290" t="s">
        <v>141</v>
      </c>
      <c r="O290" t="s">
        <v>78</v>
      </c>
      <c r="P290">
        <v>14</v>
      </c>
      <c r="Q290">
        <v>12</v>
      </c>
      <c r="R290">
        <v>1</v>
      </c>
      <c r="S290" t="s">
        <v>80</v>
      </c>
      <c r="T290" t="s">
        <v>81</v>
      </c>
      <c r="U290" t="s">
        <v>82</v>
      </c>
      <c r="V290">
        <v>143</v>
      </c>
      <c r="W290">
        <v>2</v>
      </c>
      <c r="X290">
        <v>1</v>
      </c>
      <c r="Y290" t="s">
        <v>83</v>
      </c>
      <c r="Z290">
        <v>12</v>
      </c>
      <c r="AA290" t="s">
        <v>84</v>
      </c>
      <c r="AB290" t="s">
        <v>90</v>
      </c>
      <c r="AC290" t="s">
        <v>91</v>
      </c>
      <c r="AD290" t="s">
        <v>91</v>
      </c>
      <c r="AE290" t="s">
        <v>91</v>
      </c>
      <c r="AF290" t="s">
        <v>92</v>
      </c>
      <c r="AG290">
        <v>55.48998448486315</v>
      </c>
      <c r="AH290">
        <v>55.315171716308463</v>
      </c>
      <c r="AI290">
        <v>55.315171716308463</v>
      </c>
      <c r="AJ290">
        <v>55.315171716308463</v>
      </c>
      <c r="AK290">
        <v>55.48998448486315</v>
      </c>
      <c r="AL290">
        <v>55.315171716308463</v>
      </c>
      <c r="AM290">
        <v>55.315171716308463</v>
      </c>
      <c r="AN290">
        <v>55.315171716308463</v>
      </c>
      <c r="AO290">
        <v>55.402576837158072</v>
      </c>
      <c r="AP290">
        <v>55.315171716308463</v>
      </c>
      <c r="AQ290">
        <v>55.315171716308463</v>
      </c>
      <c r="AR290">
        <v>55.48998448486315</v>
      </c>
      <c r="AS290">
        <v>55.48998448486315</v>
      </c>
      <c r="AT290">
        <v>55.48998448486315</v>
      </c>
      <c r="AU290">
        <v>55.315171716308463</v>
      </c>
      <c r="AV290">
        <v>55.315171716308463</v>
      </c>
      <c r="AW290">
        <v>55.48998448486315</v>
      </c>
      <c r="AX290">
        <v>55.315171716308463</v>
      </c>
      <c r="AY290">
        <v>55.315171716308463</v>
      </c>
      <c r="AZ290">
        <v>55.315171716308463</v>
      </c>
      <c r="BA290">
        <v>55.48998448486315</v>
      </c>
      <c r="BB290">
        <v>55.48998448486315</v>
      </c>
      <c r="BC290">
        <v>55.40257936401354</v>
      </c>
      <c r="BD290">
        <v>55.315171716308463</v>
      </c>
      <c r="BE290">
        <v>55.315171716308463</v>
      </c>
      <c r="BF290">
        <v>55.48998448486315</v>
      </c>
      <c r="BG290">
        <v>55.48998448486315</v>
      </c>
      <c r="BH290">
        <v>55.402576837158072</v>
      </c>
      <c r="BI290">
        <v>55.315171716308463</v>
      </c>
      <c r="BJ290">
        <v>55.402576837158072</v>
      </c>
      <c r="BK290">
        <v>55.315171716308463</v>
      </c>
      <c r="BL290">
        <v>55.315171716308463</v>
      </c>
      <c r="BM290">
        <v>55.315171716308463</v>
      </c>
      <c r="BN290">
        <v>55.315171716308463</v>
      </c>
      <c r="BO290">
        <v>55.315171716308463</v>
      </c>
      <c r="BP290">
        <v>55.315171716308463</v>
      </c>
      <c r="BQ290">
        <v>55.48998448486315</v>
      </c>
      <c r="BR290">
        <v>55.402576837158072</v>
      </c>
      <c r="BS290">
        <v>55.402576837158072</v>
      </c>
      <c r="BT290">
        <v>55.402576837158072</v>
      </c>
      <c r="BU290">
        <v>55.402576837158072</v>
      </c>
    </row>
    <row r="291" spans="1:73" x14ac:dyDescent="0.25">
      <c r="A291" t="s">
        <v>74</v>
      </c>
      <c r="B291" t="s">
        <v>179</v>
      </c>
      <c r="C291" t="s">
        <v>137</v>
      </c>
      <c r="E291" t="s">
        <v>74</v>
      </c>
      <c r="F291" t="s">
        <v>140</v>
      </c>
      <c r="I291" t="s">
        <v>74</v>
      </c>
      <c r="M291" t="s">
        <v>78</v>
      </c>
      <c r="N291" t="s">
        <v>141</v>
      </c>
      <c r="O291" t="s">
        <v>78</v>
      </c>
      <c r="P291">
        <v>14</v>
      </c>
      <c r="Q291">
        <v>12</v>
      </c>
      <c r="R291">
        <v>1</v>
      </c>
      <c r="S291" t="s">
        <v>80</v>
      </c>
      <c r="T291" t="s">
        <v>81</v>
      </c>
      <c r="U291" t="s">
        <v>82</v>
      </c>
      <c r="V291">
        <v>143</v>
      </c>
      <c r="W291">
        <v>2</v>
      </c>
      <c r="X291">
        <v>1</v>
      </c>
      <c r="Y291" t="s">
        <v>83</v>
      </c>
      <c r="Z291">
        <v>23</v>
      </c>
      <c r="AA291" t="s">
        <v>84</v>
      </c>
      <c r="AB291" t="s">
        <v>97</v>
      </c>
      <c r="AC291" t="s">
        <v>98</v>
      </c>
      <c r="AD291" t="s">
        <v>98</v>
      </c>
      <c r="AE291" t="s">
        <v>98</v>
      </c>
      <c r="AF291" t="s">
        <v>99</v>
      </c>
      <c r="AG291">
        <v>54.627925103759956</v>
      </c>
      <c r="AH291">
        <v>54.101792108154477</v>
      </c>
      <c r="AI291">
        <v>54.890979742431853</v>
      </c>
      <c r="AJ291">
        <v>31.82975181274411</v>
      </c>
      <c r="AK291">
        <v>30.426796325683569</v>
      </c>
      <c r="AL291">
        <v>28.41002180786133</v>
      </c>
      <c r="AM291">
        <v>30.251396276855441</v>
      </c>
      <c r="AN291">
        <v>27.00701998901366</v>
      </c>
      <c r="AO291">
        <v>19.466163922119119</v>
      </c>
      <c r="AP291">
        <v>20.430679718017561</v>
      </c>
      <c r="AQ291">
        <v>22.096692614746061</v>
      </c>
      <c r="AR291">
        <v>20.255288623046859</v>
      </c>
      <c r="AS291">
        <v>19.027715576171861</v>
      </c>
      <c r="AT291">
        <v>18.852332092285149</v>
      </c>
      <c r="AU291">
        <v>25.077981121826159</v>
      </c>
      <c r="AV291">
        <v>32.268147882080051</v>
      </c>
      <c r="AW291">
        <v>31.391361236572209</v>
      </c>
      <c r="AX291">
        <v>25.69175123291015</v>
      </c>
      <c r="AY291">
        <v>29.63765264892573</v>
      </c>
      <c r="AZ291">
        <v>27.007079980468738</v>
      </c>
      <c r="BA291">
        <v>26.744009320068361</v>
      </c>
      <c r="BB291">
        <v>33.846464068603517</v>
      </c>
      <c r="BC291">
        <v>30.075992553710918</v>
      </c>
      <c r="BD291">
        <v>22.798080639648429</v>
      </c>
      <c r="BE291">
        <v>23.324177868652342</v>
      </c>
      <c r="BF291">
        <v>24.464140332031239</v>
      </c>
      <c r="BG291">
        <v>23.674983990478491</v>
      </c>
      <c r="BH291">
        <v>23.938052154540991</v>
      </c>
      <c r="BI291">
        <v>24.639525787353499</v>
      </c>
      <c r="BJ291">
        <v>28.760753863525391</v>
      </c>
      <c r="BK291">
        <v>67.078035607910209</v>
      </c>
      <c r="BL291">
        <v>57.871597070312518</v>
      </c>
      <c r="BM291">
        <v>70.936080578613343</v>
      </c>
      <c r="BN291">
        <v>81.89654013061508</v>
      </c>
      <c r="BO291">
        <v>66.90256766357416</v>
      </c>
      <c r="BP291">
        <v>48.839917907714813</v>
      </c>
      <c r="BQ291">
        <v>37.967650396728473</v>
      </c>
      <c r="BR291">
        <v>44.54414422607416</v>
      </c>
      <c r="BS291">
        <v>62.781669982910181</v>
      </c>
      <c r="BT291">
        <v>38.844342315673821</v>
      </c>
      <c r="BU291">
        <v>51.29534359741205</v>
      </c>
    </row>
    <row r="292" spans="1:73" x14ac:dyDescent="0.25">
      <c r="A292" t="s">
        <v>74</v>
      </c>
      <c r="B292" t="s">
        <v>179</v>
      </c>
      <c r="C292" t="s">
        <v>137</v>
      </c>
      <c r="E292" t="s">
        <v>74</v>
      </c>
      <c r="F292" t="s">
        <v>140</v>
      </c>
      <c r="I292" t="s">
        <v>74</v>
      </c>
      <c r="M292" t="s">
        <v>78</v>
      </c>
      <c r="N292" t="s">
        <v>141</v>
      </c>
      <c r="O292" t="s">
        <v>78</v>
      </c>
      <c r="P292">
        <v>14</v>
      </c>
      <c r="Q292">
        <v>12</v>
      </c>
      <c r="R292">
        <v>1</v>
      </c>
      <c r="S292" t="s">
        <v>80</v>
      </c>
      <c r="T292" t="s">
        <v>81</v>
      </c>
      <c r="U292" t="s">
        <v>82</v>
      </c>
      <c r="V292">
        <v>143</v>
      </c>
      <c r="W292">
        <v>2</v>
      </c>
      <c r="X292">
        <v>1</v>
      </c>
      <c r="Y292" t="s">
        <v>83</v>
      </c>
      <c r="Z292">
        <v>25</v>
      </c>
      <c r="AA292" t="s">
        <v>93</v>
      </c>
      <c r="AB292" t="s">
        <v>97</v>
      </c>
      <c r="AC292" t="s">
        <v>128</v>
      </c>
      <c r="AD292" t="s">
        <v>128</v>
      </c>
      <c r="AE292" t="s">
        <v>128</v>
      </c>
      <c r="AF292" t="s">
        <v>129</v>
      </c>
      <c r="AG292">
        <v>0.9644989624023439</v>
      </c>
      <c r="AH292">
        <v>21.65767346801757</v>
      </c>
      <c r="AI292">
        <v>15.25692875366213</v>
      </c>
      <c r="AJ292">
        <v>1.1398869018554689</v>
      </c>
      <c r="AK292">
        <v>8.7682513122558579</v>
      </c>
      <c r="AL292">
        <v>6.0501639465332033</v>
      </c>
      <c r="AM292">
        <v>12.62614528808594</v>
      </c>
      <c r="AN292">
        <v>6.0502997253417981</v>
      </c>
      <c r="AO292">
        <v>1.0522325073242189</v>
      </c>
      <c r="AP292">
        <v>16.65971091918944</v>
      </c>
      <c r="AQ292">
        <v>19.465858746337901</v>
      </c>
      <c r="AR292">
        <v>2.0166801574707032</v>
      </c>
      <c r="AS292">
        <v>8.9435977722167959</v>
      </c>
      <c r="AT292">
        <v>12.62637210083008</v>
      </c>
      <c r="AU292">
        <v>14.116951141357429</v>
      </c>
      <c r="AV292">
        <v>22.358998144531238</v>
      </c>
      <c r="AW292">
        <v>11.749500848388671</v>
      </c>
      <c r="AX292">
        <v>12.18762807006836</v>
      </c>
      <c r="AY292">
        <v>11.047975579833979</v>
      </c>
      <c r="AZ292">
        <v>6.4010097961425814</v>
      </c>
      <c r="BA292">
        <v>7.6286914062499971</v>
      </c>
      <c r="BB292">
        <v>19.728440295410159</v>
      </c>
      <c r="BC292">
        <v>16.747733508300779</v>
      </c>
      <c r="BD292">
        <v>2.7181624511718749</v>
      </c>
      <c r="BE292">
        <v>5.0857334411621116</v>
      </c>
      <c r="BF292">
        <v>3.3319613159179702</v>
      </c>
      <c r="BG292">
        <v>2.192077838134765</v>
      </c>
      <c r="BH292">
        <v>13.50339331054688</v>
      </c>
      <c r="BI292">
        <v>15.16959188232423</v>
      </c>
      <c r="BJ292">
        <v>13.94186998901368</v>
      </c>
      <c r="BK292">
        <v>0</v>
      </c>
      <c r="BL292">
        <v>0</v>
      </c>
      <c r="BM292">
        <v>0</v>
      </c>
      <c r="BN292">
        <v>0.78908488159179691</v>
      </c>
      <c r="BO292">
        <v>0.70140903930664067</v>
      </c>
      <c r="BP292">
        <v>0.43838071899414072</v>
      </c>
      <c r="BQ292">
        <v>0</v>
      </c>
      <c r="BR292">
        <v>0</v>
      </c>
      <c r="BS292">
        <v>0</v>
      </c>
      <c r="BT292">
        <v>0</v>
      </c>
      <c r="BU292">
        <v>0</v>
      </c>
    </row>
    <row r="293" spans="1:73" x14ac:dyDescent="0.25">
      <c r="A293" t="s">
        <v>74</v>
      </c>
      <c r="B293" t="s">
        <v>179</v>
      </c>
      <c r="C293" t="s">
        <v>137</v>
      </c>
      <c r="E293" t="s">
        <v>74</v>
      </c>
      <c r="F293" t="s">
        <v>140</v>
      </c>
      <c r="I293" t="s">
        <v>74</v>
      </c>
      <c r="M293" t="s">
        <v>78</v>
      </c>
      <c r="N293" t="s">
        <v>141</v>
      </c>
      <c r="O293" t="s">
        <v>78</v>
      </c>
      <c r="P293">
        <v>14</v>
      </c>
      <c r="Q293">
        <v>12</v>
      </c>
      <c r="R293">
        <v>1</v>
      </c>
      <c r="S293" t="s">
        <v>80</v>
      </c>
      <c r="T293" t="s">
        <v>81</v>
      </c>
      <c r="U293" t="s">
        <v>82</v>
      </c>
      <c r="V293">
        <v>143</v>
      </c>
      <c r="W293">
        <v>2</v>
      </c>
      <c r="X293">
        <v>1</v>
      </c>
      <c r="Y293" t="s">
        <v>83</v>
      </c>
      <c r="Z293">
        <v>33</v>
      </c>
      <c r="AA293" t="s">
        <v>84</v>
      </c>
      <c r="AB293" t="s">
        <v>100</v>
      </c>
      <c r="AC293" t="s">
        <v>101</v>
      </c>
      <c r="AD293" t="s">
        <v>101</v>
      </c>
      <c r="AE293" t="s">
        <v>101</v>
      </c>
      <c r="AF293" t="s">
        <v>102</v>
      </c>
      <c r="AG293">
        <v>2.4552661682128911</v>
      </c>
      <c r="AH293">
        <v>2.0168090454101559</v>
      </c>
      <c r="AI293">
        <v>2.7183152404785158</v>
      </c>
      <c r="AJ293">
        <v>4.2089559448242202</v>
      </c>
      <c r="AK293">
        <v>4.8227976989746093</v>
      </c>
      <c r="AL293">
        <v>5.8750699707031258</v>
      </c>
      <c r="AM293">
        <v>4.735125482177736</v>
      </c>
      <c r="AN293">
        <v>4.1213078979492179</v>
      </c>
      <c r="AO293">
        <v>5.1735606994628922</v>
      </c>
      <c r="AP293">
        <v>8.1549530761718767</v>
      </c>
      <c r="AQ293">
        <v>4.5597583312988279</v>
      </c>
      <c r="AR293">
        <v>4.9981841735839856</v>
      </c>
      <c r="AS293">
        <v>3.3321283630371088</v>
      </c>
      <c r="AT293">
        <v>3.5074932556152341</v>
      </c>
      <c r="AU293">
        <v>1.8414396179199219</v>
      </c>
      <c r="AV293">
        <v>7.015019171142578</v>
      </c>
      <c r="AW293">
        <v>4.5597614135742193</v>
      </c>
      <c r="AX293">
        <v>2.7183276184082028</v>
      </c>
      <c r="AY293">
        <v>2.4552706115722658</v>
      </c>
      <c r="AZ293">
        <v>1.052257403564453</v>
      </c>
      <c r="BA293">
        <v>0.35075718383789062</v>
      </c>
      <c r="BB293">
        <v>2.893684979248047</v>
      </c>
      <c r="BC293">
        <v>3.6828844177246092</v>
      </c>
      <c r="BD293">
        <v>3.9459468200683592</v>
      </c>
      <c r="BE293">
        <v>4.1213183532714854</v>
      </c>
      <c r="BF293">
        <v>0.35074853515624999</v>
      </c>
      <c r="BG293">
        <v>1.753748406982423</v>
      </c>
      <c r="BH293">
        <v>1.052250854492188</v>
      </c>
      <c r="BI293">
        <v>4.1213120422363279</v>
      </c>
      <c r="BJ293">
        <v>2.8060111450195322</v>
      </c>
      <c r="BK293">
        <v>2.5429388732910159</v>
      </c>
      <c r="BL293">
        <v>3.069070642089843</v>
      </c>
      <c r="BM293">
        <v>2.367570422363281</v>
      </c>
      <c r="BN293">
        <v>5.1736069580078139</v>
      </c>
      <c r="BO293">
        <v>2.6306418945312502</v>
      </c>
      <c r="BP293">
        <v>1.9291439331054689</v>
      </c>
      <c r="BQ293">
        <v>2.893710601806641</v>
      </c>
      <c r="BR293">
        <v>3.069078973388673</v>
      </c>
      <c r="BS293">
        <v>1.4030142578125</v>
      </c>
      <c r="BT293">
        <v>1.139944665527344</v>
      </c>
      <c r="BU293">
        <v>4.9981584716796874</v>
      </c>
    </row>
    <row r="294" spans="1:73" x14ac:dyDescent="0.25">
      <c r="A294" t="s">
        <v>74</v>
      </c>
      <c r="B294" t="s">
        <v>179</v>
      </c>
      <c r="C294" t="s">
        <v>137</v>
      </c>
      <c r="E294" t="s">
        <v>74</v>
      </c>
      <c r="F294" t="s">
        <v>140</v>
      </c>
      <c r="I294" t="s">
        <v>74</v>
      </c>
      <c r="M294" t="s">
        <v>78</v>
      </c>
      <c r="N294" t="s">
        <v>141</v>
      </c>
      <c r="O294" t="s">
        <v>78</v>
      </c>
      <c r="P294">
        <v>14</v>
      </c>
      <c r="Q294">
        <v>12</v>
      </c>
      <c r="R294">
        <v>1</v>
      </c>
      <c r="S294" t="s">
        <v>80</v>
      </c>
      <c r="T294" t="s">
        <v>81</v>
      </c>
      <c r="U294" t="s">
        <v>82</v>
      </c>
      <c r="V294">
        <v>143</v>
      </c>
      <c r="W294">
        <v>2</v>
      </c>
      <c r="X294">
        <v>1</v>
      </c>
      <c r="Y294" t="s">
        <v>83</v>
      </c>
      <c r="Z294">
        <v>66</v>
      </c>
      <c r="AA294" t="s">
        <v>84</v>
      </c>
      <c r="AB294" t="s">
        <v>90</v>
      </c>
      <c r="AC294" t="s">
        <v>103</v>
      </c>
      <c r="AD294" t="s">
        <v>104</v>
      </c>
      <c r="AE294" t="s">
        <v>104</v>
      </c>
      <c r="AF294" t="s">
        <v>105</v>
      </c>
      <c r="AG294">
        <v>12.75989053344726</v>
      </c>
      <c r="AH294">
        <v>12.84729565429687</v>
      </c>
      <c r="AI294">
        <v>12.84729565429687</v>
      </c>
      <c r="AJ294">
        <v>12.75989053344726</v>
      </c>
      <c r="AK294">
        <v>12.75989053344726</v>
      </c>
      <c r="AL294">
        <v>12.93470330200195</v>
      </c>
      <c r="AM294">
        <v>12.75989053344726</v>
      </c>
      <c r="AN294">
        <v>12.84729565429687</v>
      </c>
      <c r="AO294">
        <v>12.75989053344726</v>
      </c>
      <c r="AP294">
        <v>12.84729565429687</v>
      </c>
      <c r="AQ294">
        <v>12.84729565429687</v>
      </c>
      <c r="AR294">
        <v>12.75989053344726</v>
      </c>
      <c r="AS294">
        <v>12.75989053344726</v>
      </c>
      <c r="AT294">
        <v>12.75989053344726</v>
      </c>
      <c r="AU294">
        <v>12.75989053344726</v>
      </c>
      <c r="AV294">
        <v>12.75989053344726</v>
      </c>
      <c r="AW294">
        <v>12.75989053344726</v>
      </c>
      <c r="AX294">
        <v>12.93470330200195</v>
      </c>
      <c r="AY294">
        <v>12.75989053344726</v>
      </c>
      <c r="AZ294">
        <v>12.75989053344726</v>
      </c>
      <c r="BA294">
        <v>12.75989053344726</v>
      </c>
      <c r="BB294">
        <v>12.75989053344726</v>
      </c>
      <c r="BC294">
        <v>12.75989053344726</v>
      </c>
      <c r="BD294">
        <v>12.84729818115234</v>
      </c>
      <c r="BE294">
        <v>12.84729818115234</v>
      </c>
      <c r="BF294">
        <v>12.75989053344726</v>
      </c>
      <c r="BG294">
        <v>12.75989053344726</v>
      </c>
      <c r="BH294">
        <v>12.75989053344726</v>
      </c>
      <c r="BI294">
        <v>12.93470330200195</v>
      </c>
      <c r="BJ294">
        <v>12.84729818115234</v>
      </c>
      <c r="BK294">
        <v>12.93470330200195</v>
      </c>
      <c r="BL294">
        <v>12.93470330200195</v>
      </c>
      <c r="BM294">
        <v>12.93470330200195</v>
      </c>
      <c r="BN294">
        <v>12.93470330200195</v>
      </c>
      <c r="BO294">
        <v>12.93470330200195</v>
      </c>
      <c r="BP294">
        <v>12.93470330200195</v>
      </c>
      <c r="BQ294">
        <v>12.75989053344726</v>
      </c>
      <c r="BR294">
        <v>12.84729818115234</v>
      </c>
      <c r="BS294">
        <v>12.84729818115234</v>
      </c>
      <c r="BT294">
        <v>12.84729818115234</v>
      </c>
      <c r="BU294">
        <v>12.84729818115234</v>
      </c>
    </row>
    <row r="295" spans="1:73" x14ac:dyDescent="0.25">
      <c r="A295" t="s">
        <v>74</v>
      </c>
      <c r="B295" t="s">
        <v>179</v>
      </c>
      <c r="C295" t="s">
        <v>137</v>
      </c>
      <c r="E295" t="s">
        <v>74</v>
      </c>
      <c r="F295" t="s">
        <v>140</v>
      </c>
      <c r="I295" t="s">
        <v>74</v>
      </c>
      <c r="M295" t="s">
        <v>78</v>
      </c>
      <c r="N295" t="s">
        <v>141</v>
      </c>
      <c r="O295" t="s">
        <v>78</v>
      </c>
      <c r="P295">
        <v>14</v>
      </c>
      <c r="Q295">
        <v>12</v>
      </c>
      <c r="R295">
        <v>1</v>
      </c>
      <c r="S295" t="s">
        <v>80</v>
      </c>
      <c r="T295" t="s">
        <v>81</v>
      </c>
      <c r="U295" t="s">
        <v>82</v>
      </c>
      <c r="V295">
        <v>143</v>
      </c>
      <c r="W295">
        <v>2</v>
      </c>
      <c r="X295">
        <v>1</v>
      </c>
      <c r="Y295" t="s">
        <v>83</v>
      </c>
      <c r="Z295">
        <v>68</v>
      </c>
      <c r="AA295" t="s">
        <v>106</v>
      </c>
      <c r="AB295" t="s">
        <v>97</v>
      </c>
      <c r="AC295" t="s">
        <v>107</v>
      </c>
      <c r="AD295" t="s">
        <v>107</v>
      </c>
      <c r="AE295" t="s">
        <v>107</v>
      </c>
      <c r="AF295" t="s">
        <v>108</v>
      </c>
      <c r="AG295">
        <v>0.34954295654296869</v>
      </c>
      <c r="AH295">
        <v>0.34954295654296869</v>
      </c>
      <c r="AI295">
        <v>0.34954295654296869</v>
      </c>
      <c r="AJ295">
        <v>0.34954295654296869</v>
      </c>
      <c r="AK295">
        <v>0.34954295654296869</v>
      </c>
      <c r="AL295">
        <v>0.34954295654296869</v>
      </c>
      <c r="AM295">
        <v>0.34954295654296869</v>
      </c>
      <c r="AN295">
        <v>0.34954295654296869</v>
      </c>
      <c r="AO295">
        <v>0.34954295654296869</v>
      </c>
      <c r="AP295">
        <v>0.34954295654296869</v>
      </c>
      <c r="AQ295">
        <v>0.34954295654296869</v>
      </c>
      <c r="AR295">
        <v>0.34954295654296869</v>
      </c>
      <c r="AS295">
        <v>0.34954295654296869</v>
      </c>
      <c r="AT295">
        <v>0.34954295654296869</v>
      </c>
      <c r="AU295">
        <v>0.34954295654296869</v>
      </c>
      <c r="AV295">
        <v>0.34954295654296869</v>
      </c>
      <c r="AW295">
        <v>0.34954295654296869</v>
      </c>
      <c r="AX295">
        <v>0.34954295654296869</v>
      </c>
      <c r="AY295">
        <v>0.34954295654296869</v>
      </c>
      <c r="AZ295">
        <v>0.34954295654296869</v>
      </c>
      <c r="BA295">
        <v>0.34954295654296869</v>
      </c>
      <c r="BB295">
        <v>0.34954295654296869</v>
      </c>
      <c r="BC295">
        <v>0.34954295654296869</v>
      </c>
      <c r="BD295">
        <v>0.34954295654296869</v>
      </c>
      <c r="BE295">
        <v>0.34954295654296869</v>
      </c>
      <c r="BF295">
        <v>0.34954295654296869</v>
      </c>
      <c r="BG295">
        <v>0.34954295654296869</v>
      </c>
      <c r="BH295">
        <v>0.34954295654296869</v>
      </c>
      <c r="BI295">
        <v>0.34954295654296869</v>
      </c>
      <c r="BJ295">
        <v>0.34954295654296869</v>
      </c>
      <c r="BK295">
        <v>0.34954295654296869</v>
      </c>
      <c r="BL295">
        <v>0.34954295654296869</v>
      </c>
      <c r="BM295">
        <v>0.34954295654296869</v>
      </c>
      <c r="BN295">
        <v>0.34954295654296869</v>
      </c>
      <c r="BO295">
        <v>0.34954295654296869</v>
      </c>
      <c r="BP295">
        <v>0.34954295654296869</v>
      </c>
      <c r="BQ295">
        <v>0.34954295654296869</v>
      </c>
      <c r="BR295">
        <v>0.34954295654296869</v>
      </c>
      <c r="BS295">
        <v>0.34954295654296869</v>
      </c>
      <c r="BT295">
        <v>0.34954295654296869</v>
      </c>
      <c r="BU295">
        <v>0.34954295654296869</v>
      </c>
    </row>
    <row r="296" spans="1:73" x14ac:dyDescent="0.25">
      <c r="A296" t="s">
        <v>74</v>
      </c>
      <c r="B296" t="s">
        <v>179</v>
      </c>
      <c r="C296" t="s">
        <v>137</v>
      </c>
      <c r="E296" t="s">
        <v>74</v>
      </c>
      <c r="F296" t="s">
        <v>142</v>
      </c>
      <c r="I296" t="s">
        <v>74</v>
      </c>
      <c r="M296" t="s">
        <v>78</v>
      </c>
      <c r="N296" t="s">
        <v>143</v>
      </c>
      <c r="O296" t="s">
        <v>78</v>
      </c>
      <c r="P296">
        <v>14</v>
      </c>
      <c r="Q296">
        <v>17</v>
      </c>
      <c r="R296">
        <v>1</v>
      </c>
      <c r="S296" t="s">
        <v>80</v>
      </c>
      <c r="T296" t="s">
        <v>81</v>
      </c>
      <c r="U296" t="s">
        <v>82</v>
      </c>
      <c r="V296">
        <v>143</v>
      </c>
      <c r="W296">
        <v>2</v>
      </c>
      <c r="X296">
        <v>1</v>
      </c>
      <c r="Y296" t="s">
        <v>83</v>
      </c>
      <c r="Z296">
        <v>3</v>
      </c>
      <c r="AA296" t="s">
        <v>84</v>
      </c>
      <c r="AB296" t="s">
        <v>85</v>
      </c>
      <c r="AC296" t="s">
        <v>86</v>
      </c>
      <c r="AD296" t="s">
        <v>86</v>
      </c>
      <c r="AE296" t="s">
        <v>86</v>
      </c>
      <c r="AF296" t="s">
        <v>87</v>
      </c>
      <c r="AG296">
        <v>24913.231120846449</v>
      </c>
      <c r="AH296">
        <v>24827.714292044169</v>
      </c>
      <c r="AI296">
        <v>24828.416716732911</v>
      </c>
      <c r="AJ296">
        <v>24850.603493423911</v>
      </c>
      <c r="AK296">
        <v>24808.15004403999</v>
      </c>
      <c r="AL296">
        <v>24789.81958351735</v>
      </c>
      <c r="AM296">
        <v>24800.783943167062</v>
      </c>
      <c r="AN296">
        <v>24810.781681295899</v>
      </c>
      <c r="AO296">
        <v>24825.166179434509</v>
      </c>
      <c r="AP296">
        <v>24716.32017703497</v>
      </c>
      <c r="AQ296">
        <v>24764.208920876881</v>
      </c>
      <c r="AR296">
        <v>24808.59013815003</v>
      </c>
      <c r="AS296">
        <v>24799.644141824261</v>
      </c>
      <c r="AT296">
        <v>24739.562634304439</v>
      </c>
      <c r="AU296">
        <v>24754.649695205291</v>
      </c>
      <c r="AV296">
        <v>24735.790628341179</v>
      </c>
      <c r="AW296">
        <v>24719.476323226361</v>
      </c>
      <c r="AX296">
        <v>24748.50807573507</v>
      </c>
      <c r="AY296">
        <v>24747.895245022231</v>
      </c>
      <c r="AZ296">
        <v>24724.563253689099</v>
      </c>
      <c r="BA296">
        <v>24748.94620339619</v>
      </c>
      <c r="BB296">
        <v>24718.423250747092</v>
      </c>
      <c r="BC296">
        <v>24709.213884987788</v>
      </c>
      <c r="BD296">
        <v>24786.13501489547</v>
      </c>
      <c r="BE296">
        <v>24758.680743459681</v>
      </c>
      <c r="BF296">
        <v>24745.874816500371</v>
      </c>
      <c r="BG296">
        <v>24759.294733596369</v>
      </c>
      <c r="BH296">
        <v>24773.239701290579</v>
      </c>
      <c r="BI296">
        <v>24769.206900661829</v>
      </c>
      <c r="BJ296">
        <v>24778.591516872781</v>
      </c>
      <c r="BK296">
        <v>24807.71151870408</v>
      </c>
      <c r="BL296">
        <v>24787.186983517138</v>
      </c>
      <c r="BM296">
        <v>24776.925510928009</v>
      </c>
      <c r="BN296">
        <v>24759.47232873804</v>
      </c>
      <c r="BO296">
        <v>24748.774504122579</v>
      </c>
      <c r="BP296">
        <v>24837.540419766319</v>
      </c>
      <c r="BQ296">
        <v>24877.538956051911</v>
      </c>
      <c r="BR296">
        <v>24910.69455925026</v>
      </c>
      <c r="BS296">
        <v>24948.844762246859</v>
      </c>
      <c r="BT296">
        <v>25021.90403615982</v>
      </c>
      <c r="BU296">
        <v>25023.56966599989</v>
      </c>
    </row>
    <row r="297" spans="1:73" x14ac:dyDescent="0.25">
      <c r="A297" t="s">
        <v>74</v>
      </c>
      <c r="B297" t="s">
        <v>179</v>
      </c>
      <c r="C297" t="s">
        <v>137</v>
      </c>
      <c r="E297" t="s">
        <v>74</v>
      </c>
      <c r="F297" t="s">
        <v>142</v>
      </c>
      <c r="I297" t="s">
        <v>74</v>
      </c>
      <c r="M297" t="s">
        <v>78</v>
      </c>
      <c r="N297" t="s">
        <v>143</v>
      </c>
      <c r="O297" t="s">
        <v>78</v>
      </c>
      <c r="P297">
        <v>14</v>
      </c>
      <c r="Q297">
        <v>17</v>
      </c>
      <c r="R297">
        <v>1</v>
      </c>
      <c r="S297" t="s">
        <v>80</v>
      </c>
      <c r="T297" t="s">
        <v>81</v>
      </c>
      <c r="U297" t="s">
        <v>82</v>
      </c>
      <c r="V297">
        <v>143</v>
      </c>
      <c r="W297">
        <v>2</v>
      </c>
      <c r="X297">
        <v>1</v>
      </c>
      <c r="Y297" t="s">
        <v>83</v>
      </c>
      <c r="Z297">
        <v>6</v>
      </c>
      <c r="AA297" t="s">
        <v>84</v>
      </c>
      <c r="AB297" t="s">
        <v>85</v>
      </c>
      <c r="AC297" t="s">
        <v>126</v>
      </c>
      <c r="AD297" t="s">
        <v>126</v>
      </c>
      <c r="AE297" t="s">
        <v>126</v>
      </c>
      <c r="AF297" t="s">
        <v>127</v>
      </c>
      <c r="AG297">
        <v>1882.2780553039499</v>
      </c>
      <c r="AH297">
        <v>1890.347929754636</v>
      </c>
      <c r="AI297">
        <v>1892.3651958740229</v>
      </c>
      <c r="AJ297">
        <v>1951.9258638488759</v>
      </c>
      <c r="AK297">
        <v>1959.556704913341</v>
      </c>
      <c r="AL297">
        <v>1959.9953134521629</v>
      </c>
      <c r="AM297">
        <v>1968.15273864138</v>
      </c>
      <c r="AN297">
        <v>1968.94205996096</v>
      </c>
      <c r="AO297">
        <v>1965.1708948730679</v>
      </c>
      <c r="AP297">
        <v>1940.0856579101569</v>
      </c>
      <c r="AQ297">
        <v>1958.6805708374229</v>
      </c>
      <c r="AR297">
        <v>1964.2059169616909</v>
      </c>
      <c r="AS297">
        <v>1961.136234643569</v>
      </c>
      <c r="AT297">
        <v>1955.4346970581089</v>
      </c>
      <c r="AU297">
        <v>1929.5604908081141</v>
      </c>
      <c r="AV297">
        <v>1943.5942569396971</v>
      </c>
      <c r="AW297">
        <v>1939.2964659667971</v>
      </c>
      <c r="AX297">
        <v>1947.453486602782</v>
      </c>
      <c r="AY297">
        <v>1936.226415454109</v>
      </c>
      <c r="AZ297">
        <v>1930.7885065551841</v>
      </c>
      <c r="BA297">
        <v>1933.068931097423</v>
      </c>
      <c r="BB297">
        <v>1941.5771507080069</v>
      </c>
      <c r="BC297">
        <v>1945.8753741882349</v>
      </c>
      <c r="BD297">
        <v>1964.645370074486</v>
      </c>
      <c r="BE297">
        <v>1966.486439233423</v>
      </c>
      <c r="BF297">
        <v>1961.6621214233651</v>
      </c>
      <c r="BG297">
        <v>1962.364312042263</v>
      </c>
      <c r="BH297">
        <v>1959.99661235964</v>
      </c>
      <c r="BI297">
        <v>1949.296277594008</v>
      </c>
      <c r="BJ297">
        <v>1950.4367150390781</v>
      </c>
      <c r="BK297">
        <v>1941.3154926879929</v>
      </c>
      <c r="BL297">
        <v>1956.225850079366</v>
      </c>
      <c r="BM297">
        <v>1960.9625432312221</v>
      </c>
      <c r="BN297">
        <v>1950.700204418968</v>
      </c>
      <c r="BO297">
        <v>1949.997582495138</v>
      </c>
      <c r="BP297">
        <v>1897.0173975463931</v>
      </c>
      <c r="BQ297">
        <v>1850.877751123058</v>
      </c>
      <c r="BR297">
        <v>1772.3780001709031</v>
      </c>
      <c r="BS297">
        <v>1703.4418943542489</v>
      </c>
      <c r="BT297">
        <v>1629.503731915278</v>
      </c>
      <c r="BU297">
        <v>1606.345145678702</v>
      </c>
    </row>
    <row r="298" spans="1:73" x14ac:dyDescent="0.25">
      <c r="A298" t="s">
        <v>74</v>
      </c>
      <c r="B298" t="s">
        <v>179</v>
      </c>
      <c r="C298" t="s">
        <v>137</v>
      </c>
      <c r="E298" t="s">
        <v>74</v>
      </c>
      <c r="F298" t="s">
        <v>142</v>
      </c>
      <c r="I298" t="s">
        <v>74</v>
      </c>
      <c r="M298" t="s">
        <v>78</v>
      </c>
      <c r="N298" t="s">
        <v>143</v>
      </c>
      <c r="O298" t="s">
        <v>78</v>
      </c>
      <c r="P298">
        <v>14</v>
      </c>
      <c r="Q298">
        <v>17</v>
      </c>
      <c r="R298">
        <v>1</v>
      </c>
      <c r="S298" t="s">
        <v>80</v>
      </c>
      <c r="T298" t="s">
        <v>81</v>
      </c>
      <c r="U298" t="s">
        <v>82</v>
      </c>
      <c r="V298">
        <v>143</v>
      </c>
      <c r="W298">
        <v>2</v>
      </c>
      <c r="X298">
        <v>1</v>
      </c>
      <c r="Y298" t="s">
        <v>83</v>
      </c>
      <c r="Z298">
        <v>15</v>
      </c>
      <c r="AA298" t="s">
        <v>93</v>
      </c>
      <c r="AB298" t="s">
        <v>94</v>
      </c>
      <c r="AC298" t="s">
        <v>113</v>
      </c>
      <c r="AD298" t="s">
        <v>113</v>
      </c>
      <c r="AE298" t="s">
        <v>113</v>
      </c>
      <c r="AF298" t="s">
        <v>114</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0.9648044860839845</v>
      </c>
      <c r="BS298">
        <v>1.2279177795410161</v>
      </c>
      <c r="BT298">
        <v>0.61393070068359379</v>
      </c>
      <c r="BU298">
        <v>0.61393070068359379</v>
      </c>
    </row>
    <row r="299" spans="1:73" x14ac:dyDescent="0.25">
      <c r="A299" t="s">
        <v>74</v>
      </c>
      <c r="B299" t="s">
        <v>179</v>
      </c>
      <c r="C299" t="s">
        <v>137</v>
      </c>
      <c r="E299" t="s">
        <v>74</v>
      </c>
      <c r="F299" t="s">
        <v>142</v>
      </c>
      <c r="I299" t="s">
        <v>74</v>
      </c>
      <c r="M299" t="s">
        <v>78</v>
      </c>
      <c r="N299" t="s">
        <v>143</v>
      </c>
      <c r="O299" t="s">
        <v>78</v>
      </c>
      <c r="P299">
        <v>14</v>
      </c>
      <c r="Q299">
        <v>17</v>
      </c>
      <c r="R299">
        <v>1</v>
      </c>
      <c r="S299" t="s">
        <v>80</v>
      </c>
      <c r="T299" t="s">
        <v>81</v>
      </c>
      <c r="U299" t="s">
        <v>82</v>
      </c>
      <c r="V299">
        <v>143</v>
      </c>
      <c r="W299">
        <v>2</v>
      </c>
      <c r="X299">
        <v>1</v>
      </c>
      <c r="Y299" t="s">
        <v>83</v>
      </c>
      <c r="Z299">
        <v>21</v>
      </c>
      <c r="AA299" t="s">
        <v>93</v>
      </c>
      <c r="AB299" t="s">
        <v>94</v>
      </c>
      <c r="AC299" t="s">
        <v>95</v>
      </c>
      <c r="AD299" t="s">
        <v>95</v>
      </c>
      <c r="AE299" t="s">
        <v>95</v>
      </c>
      <c r="AF299" t="s">
        <v>96</v>
      </c>
      <c r="AG299">
        <v>0.43862288208007821</v>
      </c>
      <c r="AH299">
        <v>0</v>
      </c>
      <c r="AI299">
        <v>0</v>
      </c>
      <c r="AJ299">
        <v>0</v>
      </c>
      <c r="AK299">
        <v>0</v>
      </c>
      <c r="AL299">
        <v>0.96480318603515625</v>
      </c>
      <c r="AM299">
        <v>0.61390623779296871</v>
      </c>
      <c r="AN299">
        <v>0.61390623779296871</v>
      </c>
      <c r="AO299">
        <v>0.61390623779296871</v>
      </c>
      <c r="AP299">
        <v>0.61390623779296871</v>
      </c>
      <c r="AQ299">
        <v>0</v>
      </c>
      <c r="AR299">
        <v>0.35089382934570312</v>
      </c>
      <c r="AS299">
        <v>0.6140717590332031</v>
      </c>
      <c r="AT299">
        <v>0</v>
      </c>
      <c r="AU299">
        <v>0.35079187622070312</v>
      </c>
      <c r="AV299">
        <v>0</v>
      </c>
      <c r="AW299">
        <v>0.78941762695312512</v>
      </c>
      <c r="AX299">
        <v>0.87697973632812487</v>
      </c>
      <c r="AY299">
        <v>0.61388593139648451</v>
      </c>
      <c r="AZ299">
        <v>0</v>
      </c>
      <c r="BA299">
        <v>0.78942371826171875</v>
      </c>
      <c r="BB299">
        <v>0</v>
      </c>
      <c r="BC299">
        <v>0.3508021118164063</v>
      </c>
      <c r="BD299">
        <v>0</v>
      </c>
      <c r="BE299">
        <v>1.1404476257324221</v>
      </c>
      <c r="BF299">
        <v>1.2281741821289061</v>
      </c>
      <c r="BG299">
        <v>1.4912535949707031</v>
      </c>
      <c r="BH299">
        <v>1.7543823364257809</v>
      </c>
      <c r="BI299">
        <v>1.9298597656250001</v>
      </c>
      <c r="BJ299">
        <v>1.140400708007812</v>
      </c>
      <c r="BK299">
        <v>0.96495312499999997</v>
      </c>
      <c r="BL299">
        <v>1.228149682617188</v>
      </c>
      <c r="BM299">
        <v>2.1054216430664061</v>
      </c>
      <c r="BN299">
        <v>2.719500811767579</v>
      </c>
      <c r="BO299">
        <v>0</v>
      </c>
      <c r="BP299">
        <v>4.1223985595703123</v>
      </c>
      <c r="BQ299">
        <v>2.8941320800781249</v>
      </c>
      <c r="BR299">
        <v>5.7012562744140629</v>
      </c>
      <c r="BS299">
        <v>11.40208713378906</v>
      </c>
      <c r="BT299">
        <v>12.981277557373041</v>
      </c>
      <c r="BU299">
        <v>34.122591931152343</v>
      </c>
    </row>
    <row r="300" spans="1:73" x14ac:dyDescent="0.25">
      <c r="A300" t="s">
        <v>74</v>
      </c>
      <c r="B300" t="s">
        <v>179</v>
      </c>
      <c r="C300" t="s">
        <v>137</v>
      </c>
      <c r="E300" t="s">
        <v>74</v>
      </c>
      <c r="F300" t="s">
        <v>142</v>
      </c>
      <c r="I300" t="s">
        <v>74</v>
      </c>
      <c r="M300" t="s">
        <v>78</v>
      </c>
      <c r="N300" t="s">
        <v>143</v>
      </c>
      <c r="O300" t="s">
        <v>78</v>
      </c>
      <c r="P300">
        <v>14</v>
      </c>
      <c r="Q300">
        <v>17</v>
      </c>
      <c r="R300">
        <v>1</v>
      </c>
      <c r="S300" t="s">
        <v>80</v>
      </c>
      <c r="T300" t="s">
        <v>81</v>
      </c>
      <c r="U300" t="s">
        <v>82</v>
      </c>
      <c r="V300">
        <v>143</v>
      </c>
      <c r="W300">
        <v>2</v>
      </c>
      <c r="X300">
        <v>1</v>
      </c>
      <c r="Y300" t="s">
        <v>83</v>
      </c>
      <c r="Z300">
        <v>23</v>
      </c>
      <c r="AA300" t="s">
        <v>84</v>
      </c>
      <c r="AB300" t="s">
        <v>97</v>
      </c>
      <c r="AC300" t="s">
        <v>98</v>
      </c>
      <c r="AD300" t="s">
        <v>98</v>
      </c>
      <c r="AE300" t="s">
        <v>98</v>
      </c>
      <c r="AF300" t="s">
        <v>99</v>
      </c>
      <c r="AG300">
        <v>6.5790696655273413</v>
      </c>
      <c r="AH300">
        <v>1.491259417724609</v>
      </c>
      <c r="AI300">
        <v>1.315900665283203</v>
      </c>
      <c r="AJ300">
        <v>2.8945457275390618</v>
      </c>
      <c r="AK300">
        <v>0</v>
      </c>
      <c r="AL300">
        <v>4.2104649841308586</v>
      </c>
      <c r="AM300">
        <v>0</v>
      </c>
      <c r="AN300">
        <v>0</v>
      </c>
      <c r="AO300">
        <v>0</v>
      </c>
      <c r="AP300">
        <v>6.5791260253906234</v>
      </c>
      <c r="AQ300">
        <v>0</v>
      </c>
      <c r="AR300">
        <v>2.4563062194824208</v>
      </c>
      <c r="AS300">
        <v>0.96494591674804697</v>
      </c>
      <c r="AT300">
        <v>8.7721404968261716</v>
      </c>
      <c r="AU300">
        <v>1.9299495788574219</v>
      </c>
      <c r="AV300">
        <v>14.73712694091796</v>
      </c>
      <c r="AW300">
        <v>18.245904675292969</v>
      </c>
      <c r="AX300">
        <v>7.9824714965820336</v>
      </c>
      <c r="AY300">
        <v>11.40379621582032</v>
      </c>
      <c r="AZ300">
        <v>14.47431152954103</v>
      </c>
      <c r="BA300">
        <v>5.4385283447265644</v>
      </c>
      <c r="BB300">
        <v>17.631918035888681</v>
      </c>
      <c r="BC300">
        <v>13.24587481079103</v>
      </c>
      <c r="BD300">
        <v>9.0352404602050829</v>
      </c>
      <c r="BE300">
        <v>6.4912371887207012</v>
      </c>
      <c r="BF300">
        <v>11.579221960449219</v>
      </c>
      <c r="BG300">
        <v>7.4562704956054686</v>
      </c>
      <c r="BH300">
        <v>1.140472155761719</v>
      </c>
      <c r="BI300">
        <v>6.2280359008789077</v>
      </c>
      <c r="BJ300">
        <v>9.6492448242187496</v>
      </c>
      <c r="BK300">
        <v>171.91789576415991</v>
      </c>
      <c r="BL300">
        <v>173.3213066223143</v>
      </c>
      <c r="BM300">
        <v>177.35491628417941</v>
      </c>
      <c r="BN300">
        <v>190.33424749755841</v>
      </c>
      <c r="BO300">
        <v>191.38618392333959</v>
      </c>
      <c r="BP300">
        <v>178.05553161010721</v>
      </c>
      <c r="BQ300">
        <v>176.03752832031211</v>
      </c>
      <c r="BR300">
        <v>216.9103553039549</v>
      </c>
      <c r="BS300">
        <v>231.11815062255829</v>
      </c>
      <c r="BT300">
        <v>252.52295767822241</v>
      </c>
      <c r="BU300">
        <v>233.5741168884274</v>
      </c>
    </row>
    <row r="301" spans="1:73" x14ac:dyDescent="0.25">
      <c r="A301" t="s">
        <v>74</v>
      </c>
      <c r="B301" t="s">
        <v>179</v>
      </c>
      <c r="C301" t="s">
        <v>137</v>
      </c>
      <c r="E301" t="s">
        <v>74</v>
      </c>
      <c r="F301" t="s">
        <v>142</v>
      </c>
      <c r="I301" t="s">
        <v>74</v>
      </c>
      <c r="M301" t="s">
        <v>78</v>
      </c>
      <c r="N301" t="s">
        <v>143</v>
      </c>
      <c r="O301" t="s">
        <v>78</v>
      </c>
      <c r="P301">
        <v>14</v>
      </c>
      <c r="Q301">
        <v>17</v>
      </c>
      <c r="R301">
        <v>1</v>
      </c>
      <c r="S301" t="s">
        <v>80</v>
      </c>
      <c r="T301" t="s">
        <v>81</v>
      </c>
      <c r="U301" t="s">
        <v>82</v>
      </c>
      <c r="V301">
        <v>143</v>
      </c>
      <c r="W301">
        <v>2</v>
      </c>
      <c r="X301">
        <v>1</v>
      </c>
      <c r="Y301" t="s">
        <v>83</v>
      </c>
      <c r="Z301">
        <v>25</v>
      </c>
      <c r="AA301" t="s">
        <v>93</v>
      </c>
      <c r="AB301" t="s">
        <v>97</v>
      </c>
      <c r="AC301" t="s">
        <v>128</v>
      </c>
      <c r="AD301" t="s">
        <v>128</v>
      </c>
      <c r="AE301" t="s">
        <v>128</v>
      </c>
      <c r="AF301" t="s">
        <v>129</v>
      </c>
      <c r="AG301">
        <v>6.9294627563476556</v>
      </c>
      <c r="AH301">
        <v>3.771689459228516</v>
      </c>
      <c r="AI301">
        <v>4.0346383361816409</v>
      </c>
      <c r="AJ301">
        <v>0</v>
      </c>
      <c r="AK301">
        <v>0.52622819213867189</v>
      </c>
      <c r="AL301">
        <v>1.1400698242187499</v>
      </c>
      <c r="AM301">
        <v>2.3683115234374998</v>
      </c>
      <c r="AN301">
        <v>1.490979327392578</v>
      </c>
      <c r="AO301">
        <v>5.1744312805175774</v>
      </c>
      <c r="AP301">
        <v>23.943317626953121</v>
      </c>
      <c r="AQ301">
        <v>3.5955494384765601</v>
      </c>
      <c r="AR301">
        <v>0.7015564270019532</v>
      </c>
      <c r="AS301">
        <v>3.859098522949219</v>
      </c>
      <c r="AT301">
        <v>7.6303291198730472</v>
      </c>
      <c r="AU301">
        <v>13.506522094726559</v>
      </c>
      <c r="AV301">
        <v>8.8582373046874991</v>
      </c>
      <c r="AW301">
        <v>11.401468463134769</v>
      </c>
      <c r="AX301">
        <v>7.0163022521972653</v>
      </c>
      <c r="AY301">
        <v>12.541954504394541</v>
      </c>
      <c r="AZ301">
        <v>16.488412200927751</v>
      </c>
      <c r="BA301">
        <v>9.4721400573730481</v>
      </c>
      <c r="BB301">
        <v>14.909745043945319</v>
      </c>
      <c r="BC301">
        <v>15.699074237060559</v>
      </c>
      <c r="BD301">
        <v>2.6312481018066411</v>
      </c>
      <c r="BE301">
        <v>4.4731367797851558</v>
      </c>
      <c r="BF301">
        <v>5.0870595336914057</v>
      </c>
      <c r="BG301">
        <v>4.29764912109375</v>
      </c>
      <c r="BH301">
        <v>2.0173060913085941</v>
      </c>
      <c r="BI301">
        <v>5.4377542846679683</v>
      </c>
      <c r="BJ301">
        <v>3.9469192443847652</v>
      </c>
      <c r="BK301">
        <v>2.8067186889648439</v>
      </c>
      <c r="BL301">
        <v>3.5082161499023439</v>
      </c>
      <c r="BM301">
        <v>3.157193145751954</v>
      </c>
      <c r="BN301">
        <v>9.1209703674316351</v>
      </c>
      <c r="BO301">
        <v>23.680056109619141</v>
      </c>
      <c r="BP301">
        <v>11.313641058349599</v>
      </c>
      <c r="BQ301">
        <v>7.4549753601074258</v>
      </c>
      <c r="BR301">
        <v>14.47069755249024</v>
      </c>
      <c r="BS301">
        <v>22.45317308959962</v>
      </c>
      <c r="BT301">
        <v>17.89265900878906</v>
      </c>
      <c r="BU301">
        <v>14.91114678344726</v>
      </c>
    </row>
    <row r="302" spans="1:73" x14ac:dyDescent="0.25">
      <c r="A302" t="s">
        <v>74</v>
      </c>
      <c r="B302" t="s">
        <v>179</v>
      </c>
      <c r="C302" t="s">
        <v>137</v>
      </c>
      <c r="E302" t="s">
        <v>74</v>
      </c>
      <c r="F302" t="s">
        <v>142</v>
      </c>
      <c r="I302" t="s">
        <v>74</v>
      </c>
      <c r="M302" t="s">
        <v>78</v>
      </c>
      <c r="N302" t="s">
        <v>143</v>
      </c>
      <c r="O302" t="s">
        <v>78</v>
      </c>
      <c r="P302">
        <v>14</v>
      </c>
      <c r="Q302">
        <v>17</v>
      </c>
      <c r="R302">
        <v>1</v>
      </c>
      <c r="S302" t="s">
        <v>80</v>
      </c>
      <c r="T302" t="s">
        <v>81</v>
      </c>
      <c r="U302" t="s">
        <v>82</v>
      </c>
      <c r="V302">
        <v>143</v>
      </c>
      <c r="W302">
        <v>2</v>
      </c>
      <c r="X302">
        <v>1</v>
      </c>
      <c r="Y302" t="s">
        <v>83</v>
      </c>
      <c r="Z302">
        <v>33</v>
      </c>
      <c r="AA302" t="s">
        <v>84</v>
      </c>
      <c r="AB302" t="s">
        <v>100</v>
      </c>
      <c r="AC302" t="s">
        <v>101</v>
      </c>
      <c r="AD302" t="s">
        <v>101</v>
      </c>
      <c r="AE302" t="s">
        <v>101</v>
      </c>
      <c r="AF302" t="s">
        <v>102</v>
      </c>
      <c r="AG302">
        <v>145.61220092163069</v>
      </c>
      <c r="AH302">
        <v>231.74336170043901</v>
      </c>
      <c r="AI302">
        <v>228.93608076782189</v>
      </c>
      <c r="AJ302">
        <v>149.64462937622039</v>
      </c>
      <c r="AK302">
        <v>186.8355552307124</v>
      </c>
      <c r="AL302">
        <v>198.93829741210919</v>
      </c>
      <c r="AM302">
        <v>183.14963280639631</v>
      </c>
      <c r="AN302">
        <v>173.2399055541986</v>
      </c>
      <c r="AO302">
        <v>158.94312055053669</v>
      </c>
      <c r="AP302">
        <v>267.52634754028333</v>
      </c>
      <c r="AQ302">
        <v>228.58349122314411</v>
      </c>
      <c r="AR302">
        <v>178.76372078857361</v>
      </c>
      <c r="AS302">
        <v>188.8500397094723</v>
      </c>
      <c r="AT302">
        <v>243.66873139648411</v>
      </c>
      <c r="AU302">
        <v>255.0710828124999</v>
      </c>
      <c r="AV302">
        <v>252.0882828491211</v>
      </c>
      <c r="AW302">
        <v>265.85895241699291</v>
      </c>
      <c r="AX302">
        <v>243.231216552734</v>
      </c>
      <c r="AY302">
        <v>246.38723524780249</v>
      </c>
      <c r="AZ302">
        <v>268.75404840087941</v>
      </c>
      <c r="BA302">
        <v>257.3533057617189</v>
      </c>
      <c r="BB302">
        <v>262.52646784057669</v>
      </c>
      <c r="BC302">
        <v>270.68352203979578</v>
      </c>
      <c r="BD302">
        <v>192.62165884399371</v>
      </c>
      <c r="BE302">
        <v>217.79652808837861</v>
      </c>
      <c r="BF302">
        <v>229.63713877563461</v>
      </c>
      <c r="BG302">
        <v>220.1643135253905</v>
      </c>
      <c r="BH302">
        <v>216.92005814208969</v>
      </c>
      <c r="BI302">
        <v>222.9697041687009</v>
      </c>
      <c r="BJ302">
        <v>210.95289883422839</v>
      </c>
      <c r="BK302">
        <v>30.351953405761741</v>
      </c>
      <c r="BL302">
        <v>33.5980263244629</v>
      </c>
      <c r="BM302">
        <v>34.562947143554673</v>
      </c>
      <c r="BN302">
        <v>42.721280541992179</v>
      </c>
      <c r="BO302">
        <v>41.230205725097662</v>
      </c>
      <c r="BP302">
        <v>27.019143835449231</v>
      </c>
      <c r="BQ302">
        <v>40.265189440917943</v>
      </c>
      <c r="BR302">
        <v>33.948859338378909</v>
      </c>
      <c r="BS302">
        <v>36.58054714965823</v>
      </c>
      <c r="BT302">
        <v>19.649939355468749</v>
      </c>
      <c r="BU302">
        <v>41.931934393310513</v>
      </c>
    </row>
    <row r="303" spans="1:73" x14ac:dyDescent="0.25">
      <c r="A303" t="s">
        <v>74</v>
      </c>
      <c r="B303" t="s">
        <v>179</v>
      </c>
      <c r="C303" t="s">
        <v>137</v>
      </c>
      <c r="E303" t="s">
        <v>74</v>
      </c>
      <c r="F303" t="s">
        <v>142</v>
      </c>
      <c r="I303" t="s">
        <v>74</v>
      </c>
      <c r="M303" t="s">
        <v>78</v>
      </c>
      <c r="N303" t="s">
        <v>143</v>
      </c>
      <c r="O303" t="s">
        <v>78</v>
      </c>
      <c r="P303">
        <v>14</v>
      </c>
      <c r="Q303">
        <v>17</v>
      </c>
      <c r="R303">
        <v>1</v>
      </c>
      <c r="S303" t="s">
        <v>80</v>
      </c>
      <c r="T303" t="s">
        <v>81</v>
      </c>
      <c r="U303" t="s">
        <v>82</v>
      </c>
      <c r="V303">
        <v>143</v>
      </c>
      <c r="W303">
        <v>2</v>
      </c>
      <c r="X303">
        <v>1</v>
      </c>
      <c r="Y303" t="s">
        <v>83</v>
      </c>
      <c r="Z303">
        <v>68</v>
      </c>
      <c r="AA303" t="s">
        <v>106</v>
      </c>
      <c r="AB303" t="s">
        <v>97</v>
      </c>
      <c r="AC303" t="s">
        <v>107</v>
      </c>
      <c r="AD303" t="s">
        <v>107</v>
      </c>
      <c r="AE303" t="s">
        <v>107</v>
      </c>
      <c r="AF303" t="s">
        <v>108</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0.35083685302734369</v>
      </c>
      <c r="BK303">
        <v>0</v>
      </c>
      <c r="BL303">
        <v>0</v>
      </c>
      <c r="BM303">
        <v>0</v>
      </c>
      <c r="BN303">
        <v>0</v>
      </c>
      <c r="BO303">
        <v>0</v>
      </c>
      <c r="BP303">
        <v>0</v>
      </c>
      <c r="BQ303">
        <v>0</v>
      </c>
      <c r="BR303">
        <v>0</v>
      </c>
      <c r="BS303">
        <v>0</v>
      </c>
      <c r="BT303">
        <v>0</v>
      </c>
      <c r="BU303">
        <v>0</v>
      </c>
    </row>
    <row r="304" spans="1:73" x14ac:dyDescent="0.25">
      <c r="A304" t="s">
        <v>74</v>
      </c>
      <c r="B304" t="s">
        <v>180</v>
      </c>
      <c r="C304" t="s">
        <v>181</v>
      </c>
      <c r="E304" t="s">
        <v>74</v>
      </c>
      <c r="F304" t="s">
        <v>175</v>
      </c>
      <c r="I304" t="s">
        <v>74</v>
      </c>
      <c r="M304" t="s">
        <v>78</v>
      </c>
      <c r="N304" t="s">
        <v>176</v>
      </c>
      <c r="O304" t="s">
        <v>78</v>
      </c>
      <c r="P304">
        <v>15</v>
      </c>
      <c r="Q304">
        <v>23</v>
      </c>
      <c r="R304">
        <v>1</v>
      </c>
      <c r="S304" t="s">
        <v>80</v>
      </c>
      <c r="T304" t="s">
        <v>81</v>
      </c>
      <c r="U304" t="s">
        <v>82</v>
      </c>
      <c r="V304">
        <v>143</v>
      </c>
      <c r="W304">
        <v>2</v>
      </c>
      <c r="X304">
        <v>1</v>
      </c>
      <c r="Y304" t="s">
        <v>83</v>
      </c>
      <c r="Z304">
        <v>4</v>
      </c>
      <c r="AA304" t="s">
        <v>84</v>
      </c>
      <c r="AB304" t="s">
        <v>85</v>
      </c>
      <c r="AC304" t="s">
        <v>88</v>
      </c>
      <c r="AD304" t="s">
        <v>88</v>
      </c>
      <c r="AE304" t="s">
        <v>88</v>
      </c>
      <c r="AF304" t="s">
        <v>89</v>
      </c>
      <c r="AG304">
        <v>972.96856956176225</v>
      </c>
      <c r="AH304">
        <v>974.48564200438807</v>
      </c>
      <c r="AI304">
        <v>900.77422214965793</v>
      </c>
      <c r="AJ304">
        <v>799.75565875854716</v>
      </c>
      <c r="AK304">
        <v>660.09633015136637</v>
      </c>
      <c r="AL304">
        <v>606.1101333862315</v>
      </c>
      <c r="AM304">
        <v>699.81138025512757</v>
      </c>
      <c r="AN304">
        <v>632.34640472412411</v>
      </c>
      <c r="AO304">
        <v>679.01853055420054</v>
      </c>
      <c r="AP304">
        <v>519.99428770752058</v>
      </c>
      <c r="AQ304">
        <v>606.19955525513035</v>
      </c>
      <c r="AR304">
        <v>470.82532931518591</v>
      </c>
      <c r="AS304">
        <v>484.30048051147332</v>
      </c>
      <c r="AT304">
        <v>404.43183607788052</v>
      </c>
      <c r="AU304">
        <v>291.09826848755</v>
      </c>
      <c r="AV304">
        <v>316.08518370361361</v>
      </c>
      <c r="AW304">
        <v>276.90945114746148</v>
      </c>
      <c r="AX304">
        <v>292.97226365356471</v>
      </c>
      <c r="AY304">
        <v>292.3475789184576</v>
      </c>
      <c r="AZ304">
        <v>295.11396060180681</v>
      </c>
      <c r="BA304">
        <v>277.44448188476667</v>
      </c>
      <c r="BB304">
        <v>272.98251693115338</v>
      </c>
      <c r="BC304">
        <v>278.87239351806733</v>
      </c>
      <c r="BD304">
        <v>228.89775186767639</v>
      </c>
      <c r="BE304">
        <v>235.41234497070371</v>
      </c>
      <c r="BF304">
        <v>225.86361373901451</v>
      </c>
      <c r="BG304">
        <v>215.4225865417489</v>
      </c>
      <c r="BH304">
        <v>218.278166589356</v>
      </c>
      <c r="BI304">
        <v>238.62471144409261</v>
      </c>
      <c r="BJ304">
        <v>232.02108834228491</v>
      </c>
      <c r="BK304">
        <v>226.2204104675298</v>
      </c>
      <c r="BL304">
        <v>238.3571562561041</v>
      </c>
      <c r="BM304">
        <v>234.96604465942431</v>
      </c>
      <c r="BN304">
        <v>237.46467380371129</v>
      </c>
      <c r="BO304">
        <v>256.91899819336021</v>
      </c>
      <c r="BP304">
        <v>281.81667595825348</v>
      </c>
      <c r="BQ304">
        <v>262.54088011474721</v>
      </c>
      <c r="BR304">
        <v>283.60157092285192</v>
      </c>
      <c r="BS304">
        <v>296.89785791015709</v>
      </c>
      <c r="BT304">
        <v>295.11312077026417</v>
      </c>
      <c r="BU304">
        <v>304.30472667846749</v>
      </c>
    </row>
    <row r="305" spans="1:73" x14ac:dyDescent="0.25">
      <c r="A305" t="s">
        <v>74</v>
      </c>
      <c r="B305" t="s">
        <v>180</v>
      </c>
      <c r="C305" t="s">
        <v>181</v>
      </c>
      <c r="E305" t="s">
        <v>74</v>
      </c>
      <c r="F305" t="s">
        <v>175</v>
      </c>
      <c r="I305" t="s">
        <v>74</v>
      </c>
      <c r="M305" t="s">
        <v>78</v>
      </c>
      <c r="N305" t="s">
        <v>176</v>
      </c>
      <c r="O305" t="s">
        <v>78</v>
      </c>
      <c r="P305">
        <v>15</v>
      </c>
      <c r="Q305">
        <v>23</v>
      </c>
      <c r="R305">
        <v>1</v>
      </c>
      <c r="S305" t="s">
        <v>80</v>
      </c>
      <c r="T305" t="s">
        <v>81</v>
      </c>
      <c r="U305" t="s">
        <v>82</v>
      </c>
      <c r="V305">
        <v>143</v>
      </c>
      <c r="W305">
        <v>2</v>
      </c>
      <c r="X305">
        <v>1</v>
      </c>
      <c r="Y305" t="s">
        <v>83</v>
      </c>
      <c r="Z305">
        <v>5</v>
      </c>
      <c r="AA305" t="s">
        <v>84</v>
      </c>
      <c r="AB305" t="s">
        <v>85</v>
      </c>
      <c r="AC305" t="s">
        <v>177</v>
      </c>
      <c r="AD305" t="s">
        <v>177</v>
      </c>
      <c r="AE305" t="s">
        <v>177</v>
      </c>
      <c r="AF305" t="s">
        <v>178</v>
      </c>
      <c r="AG305">
        <v>1489.601136511269</v>
      </c>
      <c r="AH305">
        <v>1450.960277569618</v>
      </c>
      <c r="AI305">
        <v>1451.4956993286501</v>
      </c>
      <c r="AJ305">
        <v>1452.1203898010619</v>
      </c>
      <c r="AK305">
        <v>1451.1387481567749</v>
      </c>
      <c r="AL305">
        <v>1425.435839880387</v>
      </c>
      <c r="AM305">
        <v>1320.935566131576</v>
      </c>
      <c r="AN305">
        <v>1325.665296148667</v>
      </c>
      <c r="AO305">
        <v>1326.200741235336</v>
      </c>
      <c r="AP305">
        <v>1326.6469510619961</v>
      </c>
      <c r="AQ305">
        <v>1325.7545419311371</v>
      </c>
      <c r="AR305">
        <v>1234.9969736633359</v>
      </c>
      <c r="AS305">
        <v>1204.6552001953221</v>
      </c>
      <c r="AT305">
        <v>1189.841131408707</v>
      </c>
      <c r="AU305">
        <v>1198.765103173843</v>
      </c>
      <c r="AV305">
        <v>1209.3846705017261</v>
      </c>
      <c r="AW305">
        <v>1212.4187379333659</v>
      </c>
      <c r="AX305">
        <v>1225.804777984634</v>
      </c>
      <c r="AY305">
        <v>1221.967400976579</v>
      </c>
      <c r="AZ305">
        <v>1196.0878338501179</v>
      </c>
      <c r="BA305">
        <v>1203.0486372131529</v>
      </c>
      <c r="BB305">
        <v>1198.05120156252</v>
      </c>
      <c r="BC305">
        <v>1219.914857684345</v>
      </c>
      <c r="BD305">
        <v>1211.0800351318551</v>
      </c>
      <c r="BE305">
        <v>1212.8648338562191</v>
      </c>
      <c r="BF305">
        <v>1215.095763842791</v>
      </c>
      <c r="BG305">
        <v>1202.3343572082711</v>
      </c>
      <c r="BH305">
        <v>1203.22671936037</v>
      </c>
      <c r="BI305">
        <v>1194.2134953796581</v>
      </c>
      <c r="BJ305">
        <v>1203.851400640888</v>
      </c>
      <c r="BK305">
        <v>1195.641305590839</v>
      </c>
      <c r="BL305">
        <v>1199.1215932251159</v>
      </c>
      <c r="BM305">
        <v>1197.6937100219909</v>
      </c>
      <c r="BN305">
        <v>1196.622815197773</v>
      </c>
      <c r="BO305">
        <v>1199.0323473877149</v>
      </c>
      <c r="BP305">
        <v>1179.3996271606629</v>
      </c>
      <c r="BQ305">
        <v>1174.402295465107</v>
      </c>
      <c r="BR305">
        <v>1182.612294042988</v>
      </c>
      <c r="BS305">
        <v>1192.7856284118841</v>
      </c>
      <c r="BT305">
        <v>1190.465397912616</v>
      </c>
      <c r="BU305">
        <v>1187.342010565204</v>
      </c>
    </row>
    <row r="306" spans="1:73" x14ac:dyDescent="0.25">
      <c r="A306" t="s">
        <v>74</v>
      </c>
      <c r="B306" t="s">
        <v>180</v>
      </c>
      <c r="C306" t="s">
        <v>181</v>
      </c>
      <c r="E306" t="s">
        <v>74</v>
      </c>
      <c r="F306" t="s">
        <v>175</v>
      </c>
      <c r="I306" t="s">
        <v>74</v>
      </c>
      <c r="M306" t="s">
        <v>78</v>
      </c>
      <c r="N306" t="s">
        <v>176</v>
      </c>
      <c r="O306" t="s">
        <v>78</v>
      </c>
      <c r="P306">
        <v>15</v>
      </c>
      <c r="Q306">
        <v>23</v>
      </c>
      <c r="R306">
        <v>1</v>
      </c>
      <c r="S306" t="s">
        <v>80</v>
      </c>
      <c r="T306" t="s">
        <v>81</v>
      </c>
      <c r="U306" t="s">
        <v>82</v>
      </c>
      <c r="V306">
        <v>143</v>
      </c>
      <c r="W306">
        <v>2</v>
      </c>
      <c r="X306">
        <v>1</v>
      </c>
      <c r="Y306" t="s">
        <v>83</v>
      </c>
      <c r="Z306">
        <v>21</v>
      </c>
      <c r="AA306" t="s">
        <v>93</v>
      </c>
      <c r="AB306" t="s">
        <v>94</v>
      </c>
      <c r="AC306" t="s">
        <v>95</v>
      </c>
      <c r="AD306" t="s">
        <v>95</v>
      </c>
      <c r="AE306" t="s">
        <v>95</v>
      </c>
      <c r="AF306" t="s">
        <v>96</v>
      </c>
      <c r="AG306">
        <v>787.26481069944828</v>
      </c>
      <c r="AH306">
        <v>789.40653979490878</v>
      </c>
      <c r="AI306">
        <v>789.76349345091444</v>
      </c>
      <c r="AJ306">
        <v>792.26222182005483</v>
      </c>
      <c r="AK306">
        <v>791.0128522949085</v>
      </c>
      <c r="AL306">
        <v>897.02527246092347</v>
      </c>
      <c r="AM306">
        <v>688.1188549194286</v>
      </c>
      <c r="AN306">
        <v>687.85113043212402</v>
      </c>
      <c r="AO306">
        <v>687.40493512572755</v>
      </c>
      <c r="AP306">
        <v>688.29731016234859</v>
      </c>
      <c r="AQ306">
        <v>686.69101393432118</v>
      </c>
      <c r="AR306">
        <v>784.13990736693154</v>
      </c>
      <c r="AS306">
        <v>750.4079186340249</v>
      </c>
      <c r="AT306">
        <v>753.44206009520644</v>
      </c>
      <c r="AU306">
        <v>786.37113580321193</v>
      </c>
      <c r="AV306">
        <v>799.22145353392807</v>
      </c>
      <c r="AW306">
        <v>761.83048612669597</v>
      </c>
      <c r="AX306">
        <v>802.96900999755337</v>
      </c>
      <c r="AY306">
        <v>775.0376971557464</v>
      </c>
      <c r="AZ306">
        <v>798.24001846922238</v>
      </c>
      <c r="BA306">
        <v>808.05621592406214</v>
      </c>
      <c r="BB306">
        <v>785.30015627440798</v>
      </c>
      <c r="BC306">
        <v>774.1452886047291</v>
      </c>
      <c r="BD306">
        <v>713.64119632567258</v>
      </c>
      <c r="BE306">
        <v>730.6858798400807</v>
      </c>
      <c r="BF306">
        <v>703.6463860839749</v>
      </c>
      <c r="BG306">
        <v>722.29748755492074</v>
      </c>
      <c r="BH306">
        <v>728.72269014281198</v>
      </c>
      <c r="BI306">
        <v>754.42370105589896</v>
      </c>
      <c r="BJ306">
        <v>780.21388036498604</v>
      </c>
      <c r="BK306">
        <v>736.21925202635896</v>
      </c>
      <c r="BL306">
        <v>718.99644763182448</v>
      </c>
      <c r="BM306">
        <v>711.76762100828944</v>
      </c>
      <c r="BN306">
        <v>705.52108433226545</v>
      </c>
      <c r="BO306">
        <v>707.66318103026731</v>
      </c>
      <c r="BP306">
        <v>713.99901327513646</v>
      </c>
      <c r="BQ306">
        <v>681.33710330810118</v>
      </c>
      <c r="BR306">
        <v>718.37153603514548</v>
      </c>
      <c r="BS306">
        <v>712.6606370361269</v>
      </c>
      <c r="BT306">
        <v>722.11971348265604</v>
      </c>
      <c r="BU306">
        <v>724.70784165648445</v>
      </c>
    </row>
    <row r="307" spans="1:73" x14ac:dyDescent="0.25">
      <c r="A307" t="s">
        <v>74</v>
      </c>
      <c r="B307" t="s">
        <v>180</v>
      </c>
      <c r="C307" t="s">
        <v>181</v>
      </c>
      <c r="E307" t="s">
        <v>74</v>
      </c>
      <c r="F307" t="s">
        <v>175</v>
      </c>
      <c r="I307" t="s">
        <v>74</v>
      </c>
      <c r="M307" t="s">
        <v>78</v>
      </c>
      <c r="N307" t="s">
        <v>176</v>
      </c>
      <c r="O307" t="s">
        <v>78</v>
      </c>
      <c r="P307">
        <v>15</v>
      </c>
      <c r="Q307">
        <v>23</v>
      </c>
      <c r="R307">
        <v>1</v>
      </c>
      <c r="S307" t="s">
        <v>80</v>
      </c>
      <c r="T307" t="s">
        <v>81</v>
      </c>
      <c r="U307" t="s">
        <v>82</v>
      </c>
      <c r="V307">
        <v>143</v>
      </c>
      <c r="W307">
        <v>2</v>
      </c>
      <c r="X307">
        <v>1</v>
      </c>
      <c r="Y307" t="s">
        <v>83</v>
      </c>
      <c r="Z307">
        <v>23</v>
      </c>
      <c r="AA307" t="s">
        <v>84</v>
      </c>
      <c r="AB307" t="s">
        <v>97</v>
      </c>
      <c r="AC307" t="s">
        <v>98</v>
      </c>
      <c r="AD307" t="s">
        <v>98</v>
      </c>
      <c r="AE307" t="s">
        <v>98</v>
      </c>
      <c r="AF307" t="s">
        <v>99</v>
      </c>
      <c r="AG307">
        <v>24.541309100341781</v>
      </c>
      <c r="AH307">
        <v>30.609676007080139</v>
      </c>
      <c r="AI307">
        <v>30.69891696166999</v>
      </c>
      <c r="AJ307">
        <v>30.34194982299811</v>
      </c>
      <c r="AK307">
        <v>30.431190948486389</v>
      </c>
      <c r="AL307">
        <v>30.78813878784187</v>
      </c>
      <c r="AM307">
        <v>38.641280627441553</v>
      </c>
      <c r="AN307">
        <v>38.819763299560677</v>
      </c>
      <c r="AO307">
        <v>38.641280627441553</v>
      </c>
      <c r="AP307">
        <v>38.730522857666152</v>
      </c>
      <c r="AQ307">
        <v>38.730522857666152</v>
      </c>
      <c r="AR307">
        <v>37.748896038818472</v>
      </c>
      <c r="AS307">
        <v>25.165748388671901</v>
      </c>
      <c r="AT307">
        <v>23.827115466308641</v>
      </c>
      <c r="AU307">
        <v>18.02648070678713</v>
      </c>
      <c r="AV307">
        <v>18.918874078369171</v>
      </c>
      <c r="AW307">
        <v>15.97395106201173</v>
      </c>
      <c r="AX307">
        <v>12.40434896850587</v>
      </c>
      <c r="AY307">
        <v>11.69041348266602</v>
      </c>
      <c r="AZ307">
        <v>11.511931060791021</v>
      </c>
      <c r="BA307">
        <v>11.24420709838868</v>
      </c>
      <c r="BB307">
        <v>11.690392742919929</v>
      </c>
      <c r="BC307">
        <v>11.95811343994141</v>
      </c>
      <c r="BD307">
        <v>12.22583146972657</v>
      </c>
      <c r="BE307">
        <v>14.09986591186523</v>
      </c>
      <c r="BF307">
        <v>11.51191581420899</v>
      </c>
      <c r="BG307">
        <v>12.31510552368165</v>
      </c>
      <c r="BH307">
        <v>10.53027726440431</v>
      </c>
      <c r="BI307">
        <v>9.2809238769531284</v>
      </c>
      <c r="BJ307">
        <v>8.9239684570312505</v>
      </c>
      <c r="BK307">
        <v>7.4961323242187516</v>
      </c>
      <c r="BL307">
        <v>6.9606956115722678</v>
      </c>
      <c r="BM307">
        <v>7.3176590026855486</v>
      </c>
      <c r="BN307">
        <v>9.7272048522949248</v>
      </c>
      <c r="BO307">
        <v>11.33356973876953</v>
      </c>
      <c r="BP307">
        <v>17.134307562255849</v>
      </c>
      <c r="BQ307">
        <v>21.953247686767579</v>
      </c>
      <c r="BR307">
        <v>19.543813336181628</v>
      </c>
      <c r="BS307">
        <v>26.683080627441399</v>
      </c>
      <c r="BT307">
        <v>29.717270623779331</v>
      </c>
      <c r="BU307">
        <v>24.541310485839819</v>
      </c>
    </row>
    <row r="308" spans="1:73" x14ac:dyDescent="0.25">
      <c r="A308" t="s">
        <v>74</v>
      </c>
      <c r="B308" t="s">
        <v>180</v>
      </c>
      <c r="C308" t="s">
        <v>181</v>
      </c>
      <c r="E308" t="s">
        <v>74</v>
      </c>
      <c r="F308" t="s">
        <v>175</v>
      </c>
      <c r="I308" t="s">
        <v>74</v>
      </c>
      <c r="M308" t="s">
        <v>78</v>
      </c>
      <c r="N308" t="s">
        <v>176</v>
      </c>
      <c r="O308" t="s">
        <v>78</v>
      </c>
      <c r="P308">
        <v>15</v>
      </c>
      <c r="Q308">
        <v>23</v>
      </c>
      <c r="R308">
        <v>1</v>
      </c>
      <c r="S308" t="s">
        <v>80</v>
      </c>
      <c r="T308" t="s">
        <v>81</v>
      </c>
      <c r="U308" t="s">
        <v>82</v>
      </c>
      <c r="V308">
        <v>143</v>
      </c>
      <c r="W308">
        <v>2</v>
      </c>
      <c r="X308">
        <v>1</v>
      </c>
      <c r="Y308" t="s">
        <v>83</v>
      </c>
      <c r="Z308">
        <v>24</v>
      </c>
      <c r="AA308" t="s">
        <v>93</v>
      </c>
      <c r="AB308" t="s">
        <v>97</v>
      </c>
      <c r="AC308" t="s">
        <v>115</v>
      </c>
      <c r="AD308" t="s">
        <v>115</v>
      </c>
      <c r="AE308" t="s">
        <v>115</v>
      </c>
      <c r="AF308" t="s">
        <v>116</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8.9237152099609376E-2</v>
      </c>
      <c r="BF308">
        <v>8.9237152099609376E-2</v>
      </c>
      <c r="BG308">
        <v>8.9237152099609376E-2</v>
      </c>
      <c r="BH308">
        <v>8.9237152099609376E-2</v>
      </c>
      <c r="BI308">
        <v>0</v>
      </c>
      <c r="BJ308">
        <v>8.9237152099609376E-2</v>
      </c>
      <c r="BK308">
        <v>8.9237152099609376E-2</v>
      </c>
      <c r="BL308">
        <v>0.26771135864257811</v>
      </c>
      <c r="BM308">
        <v>0.26771109008789062</v>
      </c>
      <c r="BN308">
        <v>0.4461854187011719</v>
      </c>
      <c r="BO308">
        <v>0.4461852416992188</v>
      </c>
      <c r="BP308">
        <v>0.53542229614257819</v>
      </c>
      <c r="BQ308">
        <v>1.427793127441406</v>
      </c>
      <c r="BR308">
        <v>0.62465954589843753</v>
      </c>
      <c r="BS308">
        <v>0.80313402709960935</v>
      </c>
      <c r="BT308">
        <v>0.44618546752929689</v>
      </c>
      <c r="BU308">
        <v>0.26771121215820309</v>
      </c>
    </row>
    <row r="309" spans="1:73" x14ac:dyDescent="0.25">
      <c r="A309" t="s">
        <v>74</v>
      </c>
      <c r="B309" t="s">
        <v>180</v>
      </c>
      <c r="C309" t="s">
        <v>181</v>
      </c>
      <c r="E309" t="s">
        <v>74</v>
      </c>
      <c r="F309" t="s">
        <v>175</v>
      </c>
      <c r="I309" t="s">
        <v>74</v>
      </c>
      <c r="M309" t="s">
        <v>78</v>
      </c>
      <c r="N309" t="s">
        <v>176</v>
      </c>
      <c r="O309" t="s">
        <v>78</v>
      </c>
      <c r="P309">
        <v>15</v>
      </c>
      <c r="Q309">
        <v>23</v>
      </c>
      <c r="R309">
        <v>1</v>
      </c>
      <c r="S309" t="s">
        <v>80</v>
      </c>
      <c r="T309" t="s">
        <v>81</v>
      </c>
      <c r="U309" t="s">
        <v>82</v>
      </c>
      <c r="V309">
        <v>143</v>
      </c>
      <c r="W309">
        <v>2</v>
      </c>
      <c r="X309">
        <v>1</v>
      </c>
      <c r="Y309" t="s">
        <v>83</v>
      </c>
      <c r="Z309">
        <v>31</v>
      </c>
      <c r="AA309" t="s">
        <v>93</v>
      </c>
      <c r="AB309" t="s">
        <v>100</v>
      </c>
      <c r="AC309" t="s">
        <v>182</v>
      </c>
      <c r="AD309" t="s">
        <v>182</v>
      </c>
      <c r="AE309" t="s">
        <v>182</v>
      </c>
      <c r="AF309" t="s">
        <v>183</v>
      </c>
      <c r="AG309">
        <v>777.35789589843046</v>
      </c>
      <c r="AH309">
        <v>984.30313960571016</v>
      </c>
      <c r="AI309">
        <v>983.49999011230227</v>
      </c>
      <c r="AJ309">
        <v>983.23227355346444</v>
      </c>
      <c r="AK309">
        <v>983.41075332641367</v>
      </c>
      <c r="AL309">
        <v>1318.0582845520189</v>
      </c>
      <c r="AM309">
        <v>1691.1668039002259</v>
      </c>
      <c r="AN309">
        <v>1689.828238696369</v>
      </c>
      <c r="AO309">
        <v>1692.148428729327</v>
      </c>
      <c r="AP309">
        <v>1690.006712426838</v>
      </c>
      <c r="AQ309">
        <v>1690.720601886065</v>
      </c>
      <c r="AR309">
        <v>2022.508667266889</v>
      </c>
      <c r="AS309">
        <v>2105.1440967773819</v>
      </c>
      <c r="AT309">
        <v>2333.5058482788222</v>
      </c>
      <c r="AU309">
        <v>2417.7473756591412</v>
      </c>
      <c r="AV309">
        <v>2369.2011821838269</v>
      </c>
      <c r="AW309">
        <v>2375.001296081522</v>
      </c>
      <c r="AX309">
        <v>2385.4422104858149</v>
      </c>
      <c r="AY309">
        <v>2443.0900548705958</v>
      </c>
      <c r="AZ309">
        <v>2470.7541171447742</v>
      </c>
      <c r="BA309">
        <v>2491.1008805175761</v>
      </c>
      <c r="BB309">
        <v>2496.277070495616</v>
      </c>
      <c r="BC309">
        <v>2486.2821180053688</v>
      </c>
      <c r="BD309">
        <v>2497.4371598876801</v>
      </c>
      <c r="BE309">
        <v>2491.1903655578531</v>
      </c>
      <c r="BF309">
        <v>2506.8078497802671</v>
      </c>
      <c r="BG309">
        <v>2555.6221552306829</v>
      </c>
      <c r="BH309">
        <v>2527.6010783569218</v>
      </c>
      <c r="BI309">
        <v>2533.1345246521</v>
      </c>
      <c r="BJ309">
        <v>2519.9270562256052</v>
      </c>
      <c r="BK309">
        <v>2609.3441953551951</v>
      </c>
      <c r="BL309">
        <v>2615.234033819529</v>
      </c>
      <c r="BM309">
        <v>2627.4605264159668</v>
      </c>
      <c r="BN309">
        <v>2626.0328009276891</v>
      </c>
      <c r="BO309">
        <v>2598.1005240111872</v>
      </c>
      <c r="BP309">
        <v>2614.431494110062</v>
      </c>
      <c r="BQ309">
        <v>2627.9957049254881</v>
      </c>
      <c r="BR309">
        <v>2612.91452265011</v>
      </c>
      <c r="BS309">
        <v>2568.2950398742651</v>
      </c>
      <c r="BT309">
        <v>2585.071936291492</v>
      </c>
      <c r="BU309">
        <v>2582.662501013177</v>
      </c>
    </row>
    <row r="310" spans="1:73" x14ac:dyDescent="0.25">
      <c r="A310" t="s">
        <v>74</v>
      </c>
      <c r="B310" t="s">
        <v>180</v>
      </c>
      <c r="C310" t="s">
        <v>181</v>
      </c>
      <c r="E310" t="s">
        <v>74</v>
      </c>
      <c r="F310" t="s">
        <v>175</v>
      </c>
      <c r="I310" t="s">
        <v>74</v>
      </c>
      <c r="M310" t="s">
        <v>78</v>
      </c>
      <c r="N310" t="s">
        <v>176</v>
      </c>
      <c r="O310" t="s">
        <v>78</v>
      </c>
      <c r="P310">
        <v>15</v>
      </c>
      <c r="Q310">
        <v>23</v>
      </c>
      <c r="R310">
        <v>1</v>
      </c>
      <c r="S310" t="s">
        <v>80</v>
      </c>
      <c r="T310" t="s">
        <v>81</v>
      </c>
      <c r="U310" t="s">
        <v>82</v>
      </c>
      <c r="V310">
        <v>143</v>
      </c>
      <c r="W310">
        <v>2</v>
      </c>
      <c r="X310">
        <v>1</v>
      </c>
      <c r="Y310" t="s">
        <v>83</v>
      </c>
      <c r="Z310">
        <v>33</v>
      </c>
      <c r="AA310" t="s">
        <v>84</v>
      </c>
      <c r="AB310" t="s">
        <v>100</v>
      </c>
      <c r="AC310" t="s">
        <v>101</v>
      </c>
      <c r="AD310" t="s">
        <v>101</v>
      </c>
      <c r="AE310" t="s">
        <v>101</v>
      </c>
      <c r="AF310" t="s">
        <v>102</v>
      </c>
      <c r="AG310">
        <v>448.16646086425641</v>
      </c>
      <c r="AH310">
        <v>464.76488427123968</v>
      </c>
      <c r="AI310">
        <v>656.5385723693845</v>
      </c>
      <c r="AJ310">
        <v>841.79842573242036</v>
      </c>
      <c r="AK310">
        <v>1018.402241021721</v>
      </c>
      <c r="AL310">
        <v>623.07457993774642</v>
      </c>
      <c r="AM310">
        <v>424.51736616210758</v>
      </c>
      <c r="AN310">
        <v>536.15496420288173</v>
      </c>
      <c r="AO310">
        <v>451.64606847534202</v>
      </c>
      <c r="AP310">
        <v>676.26018285522525</v>
      </c>
      <c r="AQ310">
        <v>561.14194859619067</v>
      </c>
      <c r="AR310">
        <v>441.92012772827121</v>
      </c>
      <c r="AS310">
        <v>391.67938767700008</v>
      </c>
      <c r="AT310">
        <v>281.11195865478368</v>
      </c>
      <c r="AU310">
        <v>268.08332094726433</v>
      </c>
      <c r="AV310">
        <v>259.7843766723621</v>
      </c>
      <c r="AW310">
        <v>280.66665930175691</v>
      </c>
      <c r="AX310">
        <v>272.10042250366098</v>
      </c>
      <c r="AY310">
        <v>251.75344784545871</v>
      </c>
      <c r="AZ310">
        <v>258.08916309204068</v>
      </c>
      <c r="BA310">
        <v>255.94729089355371</v>
      </c>
      <c r="BB310">
        <v>274.33042834472622</v>
      </c>
      <c r="BC310">
        <v>264.8708664123526</v>
      </c>
      <c r="BD310">
        <v>406.04823590698209</v>
      </c>
      <c r="BE310">
        <v>378.11639458618077</v>
      </c>
      <c r="BF310">
        <v>405.15551972656112</v>
      </c>
      <c r="BG310">
        <v>354.5563541931129</v>
      </c>
      <c r="BH310">
        <v>357.23323718871842</v>
      </c>
      <c r="BI310">
        <v>330.72925620727358</v>
      </c>
      <c r="BJ310">
        <v>288.60856737670792</v>
      </c>
      <c r="BK310">
        <v>288.16230831909041</v>
      </c>
      <c r="BL310">
        <v>278.16704116821148</v>
      </c>
      <c r="BM310">
        <v>262.103565118407</v>
      </c>
      <c r="BN310">
        <v>256.83817698364129</v>
      </c>
      <c r="BO310">
        <v>271.83056742553589</v>
      </c>
      <c r="BP310">
        <v>253.89318340453991</v>
      </c>
      <c r="BQ310">
        <v>257.9982567993149</v>
      </c>
      <c r="BR310">
        <v>227.12135122680559</v>
      </c>
      <c r="BS310">
        <v>235.06344497680581</v>
      </c>
      <c r="BT310">
        <v>223.55140790405181</v>
      </c>
      <c r="BU310">
        <v>231.7615343933092</v>
      </c>
    </row>
    <row r="311" spans="1:73" x14ac:dyDescent="0.25">
      <c r="A311" t="s">
        <v>74</v>
      </c>
      <c r="B311" t="s">
        <v>180</v>
      </c>
      <c r="C311" t="s">
        <v>181</v>
      </c>
      <c r="E311" t="s">
        <v>74</v>
      </c>
      <c r="F311" t="s">
        <v>175</v>
      </c>
      <c r="I311" t="s">
        <v>74</v>
      </c>
      <c r="M311" t="s">
        <v>78</v>
      </c>
      <c r="N311" t="s">
        <v>176</v>
      </c>
      <c r="O311" t="s">
        <v>78</v>
      </c>
      <c r="P311">
        <v>15</v>
      </c>
      <c r="Q311">
        <v>23</v>
      </c>
      <c r="R311">
        <v>1</v>
      </c>
      <c r="S311" t="s">
        <v>80</v>
      </c>
      <c r="T311" t="s">
        <v>81</v>
      </c>
      <c r="U311" t="s">
        <v>82</v>
      </c>
      <c r="V311">
        <v>143</v>
      </c>
      <c r="W311">
        <v>2</v>
      </c>
      <c r="X311">
        <v>1</v>
      </c>
      <c r="Y311" t="s">
        <v>83</v>
      </c>
      <c r="Z311">
        <v>66</v>
      </c>
      <c r="AA311" t="s">
        <v>84</v>
      </c>
      <c r="AB311" t="s">
        <v>90</v>
      </c>
      <c r="AC311" t="s">
        <v>103</v>
      </c>
      <c r="AD311" t="s">
        <v>104</v>
      </c>
      <c r="AE311" t="s">
        <v>104</v>
      </c>
      <c r="AF311" t="s">
        <v>105</v>
      </c>
      <c r="AG311">
        <v>1.249337457275391</v>
      </c>
      <c r="AH311">
        <v>2.4986756347656249</v>
      </c>
      <c r="AI311">
        <v>1.69551898803711</v>
      </c>
      <c r="AJ311">
        <v>1.69551898803711</v>
      </c>
      <c r="AK311">
        <v>0.53542740478515616</v>
      </c>
      <c r="AL311">
        <v>0.53542740478515616</v>
      </c>
      <c r="AM311">
        <v>0</v>
      </c>
      <c r="AN311">
        <v>0</v>
      </c>
      <c r="AO311">
        <v>0</v>
      </c>
      <c r="AP311">
        <v>0</v>
      </c>
      <c r="AQ311">
        <v>0</v>
      </c>
      <c r="AR311">
        <v>0</v>
      </c>
      <c r="AS311">
        <v>0.35696455078125</v>
      </c>
      <c r="AT311">
        <v>0.35694794921875</v>
      </c>
      <c r="AU311">
        <v>0</v>
      </c>
      <c r="AV311">
        <v>0.6246851928710937</v>
      </c>
      <c r="AW311">
        <v>1.4278340820312501</v>
      </c>
      <c r="AX311">
        <v>0</v>
      </c>
      <c r="AY311">
        <v>0</v>
      </c>
      <c r="AZ311">
        <v>0</v>
      </c>
      <c r="BA311">
        <v>0</v>
      </c>
      <c r="BB311">
        <v>0</v>
      </c>
      <c r="BC311">
        <v>0</v>
      </c>
      <c r="BD311">
        <v>0</v>
      </c>
      <c r="BE311">
        <v>0</v>
      </c>
      <c r="BF311">
        <v>0</v>
      </c>
      <c r="BG311">
        <v>0</v>
      </c>
      <c r="BH311">
        <v>0</v>
      </c>
      <c r="BI311">
        <v>0.356976953125</v>
      </c>
      <c r="BJ311">
        <v>0</v>
      </c>
      <c r="BK311">
        <v>0</v>
      </c>
      <c r="BL311">
        <v>0</v>
      </c>
      <c r="BM311">
        <v>0</v>
      </c>
      <c r="BN311">
        <v>1.338651428222656</v>
      </c>
      <c r="BO311">
        <v>0</v>
      </c>
      <c r="BP311">
        <v>0</v>
      </c>
      <c r="BQ311">
        <v>0</v>
      </c>
      <c r="BR311">
        <v>0</v>
      </c>
      <c r="BS311">
        <v>0</v>
      </c>
      <c r="BT311">
        <v>0</v>
      </c>
      <c r="BU311">
        <v>0</v>
      </c>
    </row>
    <row r="312" spans="1:73" x14ac:dyDescent="0.25">
      <c r="A312" t="s">
        <v>74</v>
      </c>
      <c r="B312" t="s">
        <v>180</v>
      </c>
      <c r="C312" t="s">
        <v>181</v>
      </c>
      <c r="E312" t="s">
        <v>74</v>
      </c>
      <c r="F312" t="s">
        <v>175</v>
      </c>
      <c r="I312" t="s">
        <v>74</v>
      </c>
      <c r="M312" t="s">
        <v>78</v>
      </c>
      <c r="N312" t="s">
        <v>176</v>
      </c>
      <c r="O312" t="s">
        <v>78</v>
      </c>
      <c r="P312">
        <v>15</v>
      </c>
      <c r="Q312">
        <v>23</v>
      </c>
      <c r="R312">
        <v>1</v>
      </c>
      <c r="S312" t="s">
        <v>80</v>
      </c>
      <c r="T312" t="s">
        <v>81</v>
      </c>
      <c r="U312" t="s">
        <v>82</v>
      </c>
      <c r="V312">
        <v>143</v>
      </c>
      <c r="W312">
        <v>2</v>
      </c>
      <c r="X312">
        <v>1</v>
      </c>
      <c r="Y312" t="s">
        <v>83</v>
      </c>
      <c r="Z312">
        <v>68</v>
      </c>
      <c r="AA312" t="s">
        <v>106</v>
      </c>
      <c r="AB312" t="s">
        <v>97</v>
      </c>
      <c r="AC312" t="s">
        <v>107</v>
      </c>
      <c r="AD312" t="s">
        <v>107</v>
      </c>
      <c r="AE312" t="s">
        <v>107</v>
      </c>
      <c r="AF312" t="s">
        <v>108</v>
      </c>
      <c r="AG312">
        <v>582.45900539550644</v>
      </c>
      <c r="AH312">
        <v>386.57969060058582</v>
      </c>
      <c r="AI312">
        <v>269.14211212768532</v>
      </c>
      <c r="AJ312">
        <v>182.40208701171869</v>
      </c>
      <c r="AK312">
        <v>148.58098218383759</v>
      </c>
      <c r="AL312">
        <v>182.58084907836891</v>
      </c>
      <c r="AM312">
        <v>220.41727349243169</v>
      </c>
      <c r="AN312">
        <v>172.9427279846191</v>
      </c>
      <c r="AO312">
        <v>208.54854074096681</v>
      </c>
      <c r="AP312">
        <v>143.6725584167479</v>
      </c>
      <c r="AQ312">
        <v>174.3703410278319</v>
      </c>
      <c r="AR312">
        <v>91.46862410888653</v>
      </c>
      <c r="AS312">
        <v>121.8987287536619</v>
      </c>
      <c r="AT312">
        <v>97.091627557373158</v>
      </c>
      <c r="AU312">
        <v>103.5168407104494</v>
      </c>
      <c r="AV312">
        <v>110.3880996215821</v>
      </c>
      <c r="AW312">
        <v>159.38010975341791</v>
      </c>
      <c r="AX312">
        <v>91.915491894531527</v>
      </c>
      <c r="AY312">
        <v>87.72193223876971</v>
      </c>
      <c r="AZ312">
        <v>53.811501269531213</v>
      </c>
      <c r="BA312">
        <v>36.766811956787173</v>
      </c>
      <c r="BB312">
        <v>44.976759136962983</v>
      </c>
      <c r="BC312">
        <v>47.564887823486323</v>
      </c>
      <c r="BD312">
        <v>14.278314898681639</v>
      </c>
      <c r="BE312">
        <v>21.149603613281229</v>
      </c>
      <c r="BF312">
        <v>15.438239349365229</v>
      </c>
      <c r="BG312">
        <v>20.971242083740229</v>
      </c>
      <c r="BH312">
        <v>37.927119433593752</v>
      </c>
      <c r="BI312">
        <v>22.844935919189439</v>
      </c>
      <c r="BJ312">
        <v>49.973326928710989</v>
      </c>
      <c r="BK312">
        <v>20.43568425292969</v>
      </c>
      <c r="BL312">
        <v>26.503846417236321</v>
      </c>
      <c r="BM312">
        <v>42.031688171386797</v>
      </c>
      <c r="BN312">
        <v>49.616932543945452</v>
      </c>
      <c r="BO312">
        <v>38.283152459716867</v>
      </c>
      <c r="BP312">
        <v>22.398801721191429</v>
      </c>
      <c r="BQ312">
        <v>55.953244061279442</v>
      </c>
      <c r="BR312">
        <v>38.818777728271527</v>
      </c>
      <c r="BS312">
        <v>50.419702624511778</v>
      </c>
      <c r="BT312">
        <v>37.123493035888679</v>
      </c>
      <c r="BU312">
        <v>28.02088948364262</v>
      </c>
    </row>
    <row r="313" spans="1:73" x14ac:dyDescent="0.25">
      <c r="A313" t="s">
        <v>74</v>
      </c>
      <c r="B313" t="s">
        <v>184</v>
      </c>
      <c r="C313" t="s">
        <v>164</v>
      </c>
      <c r="E313" t="s">
        <v>74</v>
      </c>
      <c r="F313" t="s">
        <v>185</v>
      </c>
      <c r="I313" t="s">
        <v>74</v>
      </c>
      <c r="M313" t="s">
        <v>78</v>
      </c>
      <c r="N313" t="s">
        <v>186</v>
      </c>
      <c r="O313" t="s">
        <v>78</v>
      </c>
      <c r="P313">
        <v>16</v>
      </c>
      <c r="Q313">
        <v>19</v>
      </c>
      <c r="R313">
        <v>1</v>
      </c>
      <c r="S313" t="s">
        <v>80</v>
      </c>
      <c r="T313" t="s">
        <v>81</v>
      </c>
      <c r="U313" t="s">
        <v>82</v>
      </c>
      <c r="V313">
        <v>143</v>
      </c>
      <c r="W313">
        <v>2</v>
      </c>
      <c r="X313">
        <v>1</v>
      </c>
      <c r="Y313" t="s">
        <v>83</v>
      </c>
      <c r="Z313">
        <v>3</v>
      </c>
      <c r="AA313" t="s">
        <v>84</v>
      </c>
      <c r="AB313" t="s">
        <v>85</v>
      </c>
      <c r="AC313" t="s">
        <v>86</v>
      </c>
      <c r="AD313" t="s">
        <v>86</v>
      </c>
      <c r="AE313" t="s">
        <v>86</v>
      </c>
      <c r="AF313" t="s">
        <v>87</v>
      </c>
      <c r="AG313">
        <v>40.337003735351523</v>
      </c>
      <c r="AH313">
        <v>11.461586761474599</v>
      </c>
      <c r="AI313">
        <v>0.35539602661132808</v>
      </c>
      <c r="AJ313">
        <v>0.35539602661132808</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row>
    <row r="314" spans="1:73" x14ac:dyDescent="0.25">
      <c r="A314" t="s">
        <v>74</v>
      </c>
      <c r="B314" t="s">
        <v>184</v>
      </c>
      <c r="C314" t="s">
        <v>164</v>
      </c>
      <c r="E314" t="s">
        <v>74</v>
      </c>
      <c r="F314" t="s">
        <v>185</v>
      </c>
      <c r="I314" t="s">
        <v>74</v>
      </c>
      <c r="M314" t="s">
        <v>78</v>
      </c>
      <c r="N314" t="s">
        <v>186</v>
      </c>
      <c r="O314" t="s">
        <v>78</v>
      </c>
      <c r="P314">
        <v>16</v>
      </c>
      <c r="Q314">
        <v>19</v>
      </c>
      <c r="R314">
        <v>1</v>
      </c>
      <c r="S314" t="s">
        <v>80</v>
      </c>
      <c r="T314" t="s">
        <v>81</v>
      </c>
      <c r="U314" t="s">
        <v>82</v>
      </c>
      <c r="V314">
        <v>143</v>
      </c>
      <c r="W314">
        <v>2</v>
      </c>
      <c r="X314">
        <v>1</v>
      </c>
      <c r="Y314" t="s">
        <v>83</v>
      </c>
      <c r="Z314">
        <v>4</v>
      </c>
      <c r="AA314" t="s">
        <v>84</v>
      </c>
      <c r="AB314" t="s">
        <v>85</v>
      </c>
      <c r="AC314" t="s">
        <v>88</v>
      </c>
      <c r="AD314" t="s">
        <v>88</v>
      </c>
      <c r="AE314" t="s">
        <v>88</v>
      </c>
      <c r="AF314" t="s">
        <v>89</v>
      </c>
      <c r="AG314">
        <v>5975.4444917057372</v>
      </c>
      <c r="AH314">
        <v>5930.7612437137368</v>
      </c>
      <c r="AI314">
        <v>6074.51873521772</v>
      </c>
      <c r="AJ314">
        <v>6084.7356791142074</v>
      </c>
      <c r="AK314">
        <v>5836.629519897745</v>
      </c>
      <c r="AL314">
        <v>5966.3049206671294</v>
      </c>
      <c r="AM314">
        <v>5605.1758910831886</v>
      </c>
      <c r="AN314">
        <v>5611.7502322514038</v>
      </c>
      <c r="AO314">
        <v>5591.3163537235678</v>
      </c>
      <c r="AP314">
        <v>5589.8948651920709</v>
      </c>
      <c r="AQ314">
        <v>5586.7853412723962</v>
      </c>
      <c r="AR314">
        <v>5290.0134030702493</v>
      </c>
      <c r="AS314">
        <v>4246.3717938047212</v>
      </c>
      <c r="AT314">
        <v>4456.8877870053757</v>
      </c>
      <c r="AU314">
        <v>4336.5405733274629</v>
      </c>
      <c r="AV314">
        <v>4006.835233294637</v>
      </c>
      <c r="AW314">
        <v>3876.1582743529971</v>
      </c>
      <c r="AX314">
        <v>3600.4697179504292</v>
      </c>
      <c r="AY314">
        <v>3582.347677935752</v>
      </c>
      <c r="AZ314">
        <v>3304.7570559081519</v>
      </c>
      <c r="BA314">
        <v>3227.918264916952</v>
      </c>
      <c r="BB314">
        <v>2910.6076231201441</v>
      </c>
      <c r="BC314">
        <v>2480.2887890808438</v>
      </c>
      <c r="BD314">
        <v>2488.640702484166</v>
      </c>
      <c r="BE314">
        <v>2238.6248479126139</v>
      </c>
      <c r="BF314">
        <v>2239.686737304723</v>
      </c>
      <c r="BG314">
        <v>2265.8014913086531</v>
      </c>
      <c r="BH314">
        <v>2398.4315228149621</v>
      </c>
      <c r="BI314">
        <v>2547.6664055053589</v>
      </c>
      <c r="BJ314">
        <v>2636.5841660095211</v>
      </c>
      <c r="BK314">
        <v>2666.3450117797711</v>
      </c>
      <c r="BL314">
        <v>2562.0567466918651</v>
      </c>
      <c r="BM314">
        <v>2567.743078411826</v>
      </c>
      <c r="BN314">
        <v>2856.9723036803962</v>
      </c>
      <c r="BO314">
        <v>2879.6199886108202</v>
      </c>
      <c r="BP314">
        <v>2878.4551467956571</v>
      </c>
      <c r="BQ314">
        <v>2985.4064076476729</v>
      </c>
      <c r="BR314">
        <v>2828.4344379699228</v>
      </c>
      <c r="BS314">
        <v>2897.9846343261238</v>
      </c>
      <c r="BT314">
        <v>3407.3462976136102</v>
      </c>
      <c r="BU314">
        <v>3391.8884371826989</v>
      </c>
    </row>
    <row r="315" spans="1:73" x14ac:dyDescent="0.25">
      <c r="A315" t="s">
        <v>74</v>
      </c>
      <c r="B315" t="s">
        <v>184</v>
      </c>
      <c r="C315" t="s">
        <v>164</v>
      </c>
      <c r="E315" t="s">
        <v>74</v>
      </c>
      <c r="F315" t="s">
        <v>185</v>
      </c>
      <c r="I315" t="s">
        <v>74</v>
      </c>
      <c r="M315" t="s">
        <v>78</v>
      </c>
      <c r="N315" t="s">
        <v>186</v>
      </c>
      <c r="O315" t="s">
        <v>78</v>
      </c>
      <c r="P315">
        <v>16</v>
      </c>
      <c r="Q315">
        <v>19</v>
      </c>
      <c r="R315">
        <v>1</v>
      </c>
      <c r="S315" t="s">
        <v>80</v>
      </c>
      <c r="T315" t="s">
        <v>81</v>
      </c>
      <c r="U315" t="s">
        <v>82</v>
      </c>
      <c r="V315">
        <v>143</v>
      </c>
      <c r="W315">
        <v>2</v>
      </c>
      <c r="X315">
        <v>1</v>
      </c>
      <c r="Y315" t="s">
        <v>83</v>
      </c>
      <c r="Z315">
        <v>21</v>
      </c>
      <c r="AA315" t="s">
        <v>93</v>
      </c>
      <c r="AB315" t="s">
        <v>94</v>
      </c>
      <c r="AC315" t="s">
        <v>95</v>
      </c>
      <c r="AD315" t="s">
        <v>95</v>
      </c>
      <c r="AE315" t="s">
        <v>95</v>
      </c>
      <c r="AF315" t="s">
        <v>96</v>
      </c>
      <c r="AG315">
        <v>2560.8791770143071</v>
      </c>
      <c r="AH315">
        <v>2570.654656714024</v>
      </c>
      <c r="AI315">
        <v>2453.1123484682489</v>
      </c>
      <c r="AJ315">
        <v>2452.9362171205948</v>
      </c>
      <c r="AK315">
        <v>2449.5598250856392</v>
      </c>
      <c r="AL315">
        <v>2609.6535869203608</v>
      </c>
      <c r="AM315">
        <v>2691.2019438661259</v>
      </c>
      <c r="AN315">
        <v>2689.691661743323</v>
      </c>
      <c r="AO315">
        <v>2687.8259684083632</v>
      </c>
      <c r="AP315">
        <v>2685.7825507814068</v>
      </c>
      <c r="AQ315">
        <v>2687.7370961061142</v>
      </c>
      <c r="AR315">
        <v>2591.0894483766201</v>
      </c>
      <c r="AS315">
        <v>3367.0907540347171</v>
      </c>
      <c r="AT315">
        <v>3441.0084577822959</v>
      </c>
      <c r="AU315">
        <v>3699.5739223392652</v>
      </c>
      <c r="AV315">
        <v>3898.5132767460232</v>
      </c>
      <c r="AW315">
        <v>3939.5562452702061</v>
      </c>
      <c r="AX315">
        <v>4167.4503795291757</v>
      </c>
      <c r="AY315">
        <v>4223.9486501589954</v>
      </c>
      <c r="AZ315">
        <v>4227.8536217959136</v>
      </c>
      <c r="BA315">
        <v>4227.5011108278804</v>
      </c>
      <c r="BB315">
        <v>4207.691922278007</v>
      </c>
      <c r="BC315">
        <v>4159.4578847964658</v>
      </c>
      <c r="BD315">
        <v>4158.9222649661633</v>
      </c>
      <c r="BE315">
        <v>4359.8103481509152</v>
      </c>
      <c r="BF315">
        <v>4457.2676955263341</v>
      </c>
      <c r="BG315">
        <v>4495.2905259401259</v>
      </c>
      <c r="BH315">
        <v>4571.0641856018401</v>
      </c>
      <c r="BI315">
        <v>4713.3824086424802</v>
      </c>
      <c r="BJ315">
        <v>4790.5804342894298</v>
      </c>
      <c r="BK315">
        <v>4837.6573096190441</v>
      </c>
      <c r="BL315">
        <v>4833.3008602967338</v>
      </c>
      <c r="BM315">
        <v>4798.4736289552648</v>
      </c>
      <c r="BN315">
        <v>4895.3991013917084</v>
      </c>
      <c r="BO315">
        <v>4942.1311976745774</v>
      </c>
      <c r="BP315">
        <v>5098.9356667968359</v>
      </c>
      <c r="BQ315">
        <v>5173.1167879943196</v>
      </c>
      <c r="BR315">
        <v>5227.5752990600386</v>
      </c>
      <c r="BS315">
        <v>5256.2718703552318</v>
      </c>
      <c r="BT315">
        <v>5319.9653754578349</v>
      </c>
      <c r="BU315">
        <v>5296.952658898972</v>
      </c>
    </row>
    <row r="316" spans="1:73" x14ac:dyDescent="0.25">
      <c r="A316" t="s">
        <v>74</v>
      </c>
      <c r="B316" t="s">
        <v>184</v>
      </c>
      <c r="C316" t="s">
        <v>164</v>
      </c>
      <c r="E316" t="s">
        <v>74</v>
      </c>
      <c r="F316" t="s">
        <v>185</v>
      </c>
      <c r="I316" t="s">
        <v>74</v>
      </c>
      <c r="M316" t="s">
        <v>78</v>
      </c>
      <c r="N316" t="s">
        <v>186</v>
      </c>
      <c r="O316" t="s">
        <v>78</v>
      </c>
      <c r="P316">
        <v>16</v>
      </c>
      <c r="Q316">
        <v>19</v>
      </c>
      <c r="R316">
        <v>1</v>
      </c>
      <c r="S316" t="s">
        <v>80</v>
      </c>
      <c r="T316" t="s">
        <v>81</v>
      </c>
      <c r="U316" t="s">
        <v>82</v>
      </c>
      <c r="V316">
        <v>143</v>
      </c>
      <c r="W316">
        <v>2</v>
      </c>
      <c r="X316">
        <v>1</v>
      </c>
      <c r="Y316" t="s">
        <v>83</v>
      </c>
      <c r="Z316">
        <v>23</v>
      </c>
      <c r="AA316" t="s">
        <v>84</v>
      </c>
      <c r="AB316" t="s">
        <v>97</v>
      </c>
      <c r="AC316" t="s">
        <v>98</v>
      </c>
      <c r="AD316" t="s">
        <v>98</v>
      </c>
      <c r="AE316" t="s">
        <v>98</v>
      </c>
      <c r="AF316" t="s">
        <v>99</v>
      </c>
      <c r="AG316">
        <v>33.316802246093737</v>
      </c>
      <c r="AH316">
        <v>32.517209442138693</v>
      </c>
      <c r="AI316">
        <v>30.118198547363249</v>
      </c>
      <c r="AJ316">
        <v>29.85166768188472</v>
      </c>
      <c r="AK316">
        <v>31.36234395141604</v>
      </c>
      <c r="AL316">
        <v>28.785837854003891</v>
      </c>
      <c r="AM316">
        <v>28.075143865966758</v>
      </c>
      <c r="AN316">
        <v>28.07514441528317</v>
      </c>
      <c r="AO316">
        <v>28.163988085937468</v>
      </c>
      <c r="AP316">
        <v>28.075143444824189</v>
      </c>
      <c r="AQ316">
        <v>28.341674365234351</v>
      </c>
      <c r="AR316">
        <v>35.716218811035233</v>
      </c>
      <c r="AS316">
        <v>35.716169927978598</v>
      </c>
      <c r="AT316">
        <v>49.131361419677972</v>
      </c>
      <c r="AU316">
        <v>47.976505316162338</v>
      </c>
      <c r="AV316">
        <v>47.265774499511963</v>
      </c>
      <c r="AW316">
        <v>47.088089862060762</v>
      </c>
      <c r="AX316">
        <v>43.534375030517658</v>
      </c>
      <c r="AY316">
        <v>39.891823583984433</v>
      </c>
      <c r="AZ316">
        <v>35.005201751709002</v>
      </c>
      <c r="BA316">
        <v>30.38522000732419</v>
      </c>
      <c r="BB316">
        <v>26.298295666503829</v>
      </c>
      <c r="BC316">
        <v>22.033756768798789</v>
      </c>
      <c r="BD316">
        <v>22.12260039062496</v>
      </c>
      <c r="BE316">
        <v>22.211478430175749</v>
      </c>
      <c r="BF316">
        <v>21.589641723632791</v>
      </c>
      <c r="BG316">
        <v>22.833427331542939</v>
      </c>
      <c r="BH316">
        <v>19.99027562255857</v>
      </c>
      <c r="BI316">
        <v>14.2153474975586</v>
      </c>
      <c r="BJ316">
        <v>11.727626965332041</v>
      </c>
      <c r="BK316">
        <v>9.4175761108398408</v>
      </c>
      <c r="BL316">
        <v>10.039498486328119</v>
      </c>
      <c r="BM316">
        <v>15.103738031005861</v>
      </c>
      <c r="BN316">
        <v>16.791865325927731</v>
      </c>
      <c r="BO316">
        <v>18.746411340332021</v>
      </c>
      <c r="BP316">
        <v>18.12462379760742</v>
      </c>
      <c r="BQ316">
        <v>15.45930897827148</v>
      </c>
      <c r="BR316">
        <v>12.26092987060548</v>
      </c>
      <c r="BS316">
        <v>12.97164025878906</v>
      </c>
      <c r="BT316">
        <v>11.46127958984375</v>
      </c>
      <c r="BU316">
        <v>11.28361726074219</v>
      </c>
    </row>
    <row r="317" spans="1:73" x14ac:dyDescent="0.25">
      <c r="A317" t="s">
        <v>74</v>
      </c>
      <c r="B317" t="s">
        <v>184</v>
      </c>
      <c r="C317" t="s">
        <v>164</v>
      </c>
      <c r="E317" t="s">
        <v>74</v>
      </c>
      <c r="F317" t="s">
        <v>185</v>
      </c>
      <c r="I317" t="s">
        <v>74</v>
      </c>
      <c r="M317" t="s">
        <v>78</v>
      </c>
      <c r="N317" t="s">
        <v>186</v>
      </c>
      <c r="O317" t="s">
        <v>78</v>
      </c>
      <c r="P317">
        <v>16</v>
      </c>
      <c r="Q317">
        <v>19</v>
      </c>
      <c r="R317">
        <v>1</v>
      </c>
      <c r="S317" t="s">
        <v>80</v>
      </c>
      <c r="T317" t="s">
        <v>81</v>
      </c>
      <c r="U317" t="s">
        <v>82</v>
      </c>
      <c r="V317">
        <v>143</v>
      </c>
      <c r="W317">
        <v>2</v>
      </c>
      <c r="X317">
        <v>1</v>
      </c>
      <c r="Y317" t="s">
        <v>83</v>
      </c>
      <c r="Z317">
        <v>24</v>
      </c>
      <c r="AA317" t="s">
        <v>93</v>
      </c>
      <c r="AB317" t="s">
        <v>97</v>
      </c>
      <c r="AC317" t="s">
        <v>115</v>
      </c>
      <c r="AD317" t="s">
        <v>115</v>
      </c>
      <c r="AE317" t="s">
        <v>115</v>
      </c>
      <c r="AF317" t="s">
        <v>116</v>
      </c>
      <c r="AG317">
        <v>56.14535371093767</v>
      </c>
      <c r="AH317">
        <v>56.145354174804872</v>
      </c>
      <c r="AI317">
        <v>57.30025655517592</v>
      </c>
      <c r="AJ317">
        <v>57.30025655517592</v>
      </c>
      <c r="AK317">
        <v>57.744430047607537</v>
      </c>
      <c r="AL317">
        <v>57.655608508300901</v>
      </c>
      <c r="AM317">
        <v>57.033743194580254</v>
      </c>
      <c r="AN317">
        <v>57.033743194580254</v>
      </c>
      <c r="AO317">
        <v>57.033743194580254</v>
      </c>
      <c r="AP317">
        <v>57.033743194580254</v>
      </c>
      <c r="AQ317">
        <v>57.033743194580254</v>
      </c>
      <c r="AR317">
        <v>57.211426312256023</v>
      </c>
      <c r="AS317">
        <v>57.389121661377096</v>
      </c>
      <c r="AT317">
        <v>57.033780871582188</v>
      </c>
      <c r="AU317">
        <v>57.033761096191547</v>
      </c>
      <c r="AV317">
        <v>57.47795175781264</v>
      </c>
      <c r="AW317">
        <v>58.099860168457177</v>
      </c>
      <c r="AX317">
        <v>58.188680664062638</v>
      </c>
      <c r="AY317">
        <v>57.83333637084975</v>
      </c>
      <c r="AZ317">
        <v>58.277547454834099</v>
      </c>
      <c r="BA317">
        <v>58.455240112304807</v>
      </c>
      <c r="BB317">
        <v>58.810623553466911</v>
      </c>
      <c r="BC317">
        <v>58.810605322265751</v>
      </c>
      <c r="BD317">
        <v>58.632899530029412</v>
      </c>
      <c r="BE317">
        <v>58.366394787597777</v>
      </c>
      <c r="BF317">
        <v>59.077100537109509</v>
      </c>
      <c r="BG317">
        <v>58.988259222412239</v>
      </c>
      <c r="BH317">
        <v>58.632888165283333</v>
      </c>
      <c r="BI317">
        <v>58.366383026123167</v>
      </c>
      <c r="BJ317">
        <v>59.699041320800902</v>
      </c>
      <c r="BK317">
        <v>60.232085046386821</v>
      </c>
      <c r="BL317">
        <v>61.2981163024903</v>
      </c>
      <c r="BM317">
        <v>61.298077844238342</v>
      </c>
      <c r="BN317">
        <v>61.386918731689512</v>
      </c>
      <c r="BO317">
        <v>61.298080255127019</v>
      </c>
      <c r="BP317">
        <v>61.564645513916069</v>
      </c>
      <c r="BQ317">
        <v>61.831175933837947</v>
      </c>
      <c r="BR317">
        <v>63.074949084472742</v>
      </c>
      <c r="BS317">
        <v>63.163789129638751</v>
      </c>
      <c r="BT317">
        <v>62.986101385498117</v>
      </c>
      <c r="BU317">
        <v>64.673926940918108</v>
      </c>
    </row>
    <row r="318" spans="1:73" x14ac:dyDescent="0.25">
      <c r="A318" t="s">
        <v>74</v>
      </c>
      <c r="B318" t="s">
        <v>184</v>
      </c>
      <c r="C318" t="s">
        <v>164</v>
      </c>
      <c r="E318" t="s">
        <v>74</v>
      </c>
      <c r="F318" t="s">
        <v>185</v>
      </c>
      <c r="I318" t="s">
        <v>74</v>
      </c>
      <c r="M318" t="s">
        <v>78</v>
      </c>
      <c r="N318" t="s">
        <v>186</v>
      </c>
      <c r="O318" t="s">
        <v>78</v>
      </c>
      <c r="P318">
        <v>16</v>
      </c>
      <c r="Q318">
        <v>19</v>
      </c>
      <c r="R318">
        <v>1</v>
      </c>
      <c r="S318" t="s">
        <v>80</v>
      </c>
      <c r="T318" t="s">
        <v>81</v>
      </c>
      <c r="U318" t="s">
        <v>82</v>
      </c>
      <c r="V318">
        <v>143</v>
      </c>
      <c r="W318">
        <v>2</v>
      </c>
      <c r="X318">
        <v>1</v>
      </c>
      <c r="Y318" t="s">
        <v>83</v>
      </c>
      <c r="Z318">
        <v>25</v>
      </c>
      <c r="AA318" t="s">
        <v>93</v>
      </c>
      <c r="AB318" t="s">
        <v>97</v>
      </c>
      <c r="AC318" t="s">
        <v>128</v>
      </c>
      <c r="AD318" t="s">
        <v>128</v>
      </c>
      <c r="AE318" t="s">
        <v>128</v>
      </c>
      <c r="AF318" t="s">
        <v>129</v>
      </c>
      <c r="AG318">
        <v>194.10577056274369</v>
      </c>
      <c r="AH318">
        <v>195.70477341308549</v>
      </c>
      <c r="AI318">
        <v>183.35515579223599</v>
      </c>
      <c r="AJ318">
        <v>184.51008672485321</v>
      </c>
      <c r="AK318">
        <v>179.98013150024391</v>
      </c>
      <c r="AL318">
        <v>196.59209469604471</v>
      </c>
      <c r="AM318">
        <v>151.5529411315915</v>
      </c>
      <c r="AN318">
        <v>151.55294099121059</v>
      </c>
      <c r="AO318">
        <v>146.48895226440399</v>
      </c>
      <c r="AP318">
        <v>145.6893808837888</v>
      </c>
      <c r="AQ318">
        <v>150.6645174560544</v>
      </c>
      <c r="AR318">
        <v>168.43651335449161</v>
      </c>
      <c r="AS318">
        <v>156.53179877319289</v>
      </c>
      <c r="AT318">
        <v>238.260808435059</v>
      </c>
      <c r="AU318">
        <v>310.66136450805732</v>
      </c>
      <c r="AV318">
        <v>324.6989973266605</v>
      </c>
      <c r="AW318">
        <v>354.19117244873058</v>
      </c>
      <c r="AX318">
        <v>342.73006906127961</v>
      </c>
      <c r="AY318">
        <v>354.36694001464861</v>
      </c>
      <c r="AZ318">
        <v>273.97343306884801</v>
      </c>
      <c r="BA318">
        <v>221.3816764526367</v>
      </c>
      <c r="BB318">
        <v>171.1906135192867</v>
      </c>
      <c r="BC318">
        <v>147.4734483032222</v>
      </c>
      <c r="BD318">
        <v>146.40726702270459</v>
      </c>
      <c r="BE318">
        <v>219.16319457397481</v>
      </c>
      <c r="BF318">
        <v>224.7599926330567</v>
      </c>
      <c r="BG318">
        <v>277.79375317382909</v>
      </c>
      <c r="BH318">
        <v>314.21639211425793</v>
      </c>
      <c r="BI318">
        <v>319.45678027954159</v>
      </c>
      <c r="BJ318">
        <v>365.38249127197258</v>
      </c>
      <c r="BK318">
        <v>349.21531235961868</v>
      </c>
      <c r="BL318">
        <v>285.52026507568382</v>
      </c>
      <c r="BM318">
        <v>242.7913711914064</v>
      </c>
      <c r="BN318">
        <v>227.60167077636751</v>
      </c>
      <c r="BO318">
        <v>240.0397964782716</v>
      </c>
      <c r="BP318">
        <v>219.6057424621585</v>
      </c>
      <c r="BQ318">
        <v>213.0312909423827</v>
      </c>
      <c r="BR318">
        <v>193.39699485473619</v>
      </c>
      <c r="BS318">
        <v>159.0185170043944</v>
      </c>
      <c r="BT318">
        <v>131.39086102294931</v>
      </c>
      <c r="BU318">
        <v>130.14721201171881</v>
      </c>
    </row>
    <row r="319" spans="1:73" x14ac:dyDescent="0.25">
      <c r="A319" t="s">
        <v>74</v>
      </c>
      <c r="B319" t="s">
        <v>184</v>
      </c>
      <c r="C319" t="s">
        <v>164</v>
      </c>
      <c r="E319" t="s">
        <v>74</v>
      </c>
      <c r="F319" t="s">
        <v>185</v>
      </c>
      <c r="I319" t="s">
        <v>74</v>
      </c>
      <c r="M319" t="s">
        <v>78</v>
      </c>
      <c r="N319" t="s">
        <v>186</v>
      </c>
      <c r="O319" t="s">
        <v>78</v>
      </c>
      <c r="P319">
        <v>16</v>
      </c>
      <c r="Q319">
        <v>19</v>
      </c>
      <c r="R319">
        <v>1</v>
      </c>
      <c r="S319" t="s">
        <v>80</v>
      </c>
      <c r="T319" t="s">
        <v>81</v>
      </c>
      <c r="U319" t="s">
        <v>82</v>
      </c>
      <c r="V319">
        <v>143</v>
      </c>
      <c r="W319">
        <v>2</v>
      </c>
      <c r="X319">
        <v>1</v>
      </c>
      <c r="Y319" t="s">
        <v>83</v>
      </c>
      <c r="Z319">
        <v>33</v>
      </c>
      <c r="AA319" t="s">
        <v>84</v>
      </c>
      <c r="AB319" t="s">
        <v>100</v>
      </c>
      <c r="AC319" t="s">
        <v>101</v>
      </c>
      <c r="AD319" t="s">
        <v>101</v>
      </c>
      <c r="AE319" t="s">
        <v>101</v>
      </c>
      <c r="AF319" t="s">
        <v>102</v>
      </c>
      <c r="AG319">
        <v>8.8843773498535175</v>
      </c>
      <c r="AH319">
        <v>13.326567565917969</v>
      </c>
      <c r="AI319">
        <v>19.01248704223633</v>
      </c>
      <c r="AJ319">
        <v>0.97728763427734378</v>
      </c>
      <c r="AK319">
        <v>9.4174278686523483</v>
      </c>
      <c r="AL319">
        <v>11.28314414672851</v>
      </c>
      <c r="AM319">
        <v>9.9504549133300753</v>
      </c>
      <c r="AN319">
        <v>4.797554559326171</v>
      </c>
      <c r="AO319">
        <v>32.072271478271503</v>
      </c>
      <c r="AP319">
        <v>36.425593658447241</v>
      </c>
      <c r="AQ319">
        <v>32.694277685546894</v>
      </c>
      <c r="AR319">
        <v>30.295528045654329</v>
      </c>
      <c r="AS319">
        <v>7.2851431884765629</v>
      </c>
      <c r="AT319">
        <v>42.555685632324149</v>
      </c>
      <c r="AU319">
        <v>35.092878173828097</v>
      </c>
      <c r="AV319">
        <v>39.090838745117132</v>
      </c>
      <c r="AW319">
        <v>31.539180755615259</v>
      </c>
      <c r="AX319">
        <v>35.803642236328102</v>
      </c>
      <c r="AY319">
        <v>25.23129919433595</v>
      </c>
      <c r="AZ319">
        <v>12.526836798095699</v>
      </c>
      <c r="BA319">
        <v>11.63844035644532</v>
      </c>
      <c r="BB319">
        <v>12.171520928955079</v>
      </c>
      <c r="BC319">
        <v>3.9090804992675778</v>
      </c>
      <c r="BD319">
        <v>14.836828967285159</v>
      </c>
      <c r="BE319">
        <v>23.09915271606447</v>
      </c>
      <c r="BF319">
        <v>19.81198216552734</v>
      </c>
      <c r="BG319">
        <v>4.5309819152832009</v>
      </c>
      <c r="BH319">
        <v>33.582739123535177</v>
      </c>
      <c r="BI319">
        <v>3.908943212890625</v>
      </c>
      <c r="BJ319">
        <v>5.685190112304686</v>
      </c>
      <c r="BK319">
        <v>9.4165284545898444</v>
      </c>
      <c r="BL319">
        <v>7.4619740478515606</v>
      </c>
      <c r="BM319">
        <v>36.957760717773411</v>
      </c>
      <c r="BN319">
        <v>32.782261480712869</v>
      </c>
      <c r="BO319">
        <v>33.315391516113323</v>
      </c>
      <c r="BP319">
        <v>19.367086053466799</v>
      </c>
      <c r="BQ319">
        <v>30.561223614501969</v>
      </c>
      <c r="BR319">
        <v>28.251231433105481</v>
      </c>
      <c r="BS319">
        <v>32.782290032959018</v>
      </c>
      <c r="BT319">
        <v>31.89390582275394</v>
      </c>
      <c r="BU319">
        <v>37.668613977050811</v>
      </c>
    </row>
    <row r="320" spans="1:73" x14ac:dyDescent="0.25">
      <c r="A320" t="s">
        <v>74</v>
      </c>
      <c r="B320" t="s">
        <v>184</v>
      </c>
      <c r="C320" t="s">
        <v>164</v>
      </c>
      <c r="E320" t="s">
        <v>74</v>
      </c>
      <c r="F320" t="s">
        <v>185</v>
      </c>
      <c r="I320" t="s">
        <v>74</v>
      </c>
      <c r="M320" t="s">
        <v>78</v>
      </c>
      <c r="N320" t="s">
        <v>186</v>
      </c>
      <c r="O320" t="s">
        <v>78</v>
      </c>
      <c r="P320">
        <v>16</v>
      </c>
      <c r="Q320">
        <v>19</v>
      </c>
      <c r="R320">
        <v>1</v>
      </c>
      <c r="S320" t="s">
        <v>80</v>
      </c>
      <c r="T320" t="s">
        <v>81</v>
      </c>
      <c r="U320" t="s">
        <v>82</v>
      </c>
      <c r="V320">
        <v>143</v>
      </c>
      <c r="W320">
        <v>2</v>
      </c>
      <c r="X320">
        <v>1</v>
      </c>
      <c r="Y320" t="s">
        <v>83</v>
      </c>
      <c r="Z320">
        <v>40</v>
      </c>
      <c r="AA320" t="s">
        <v>93</v>
      </c>
      <c r="AB320" t="s">
        <v>94</v>
      </c>
      <c r="AC320" t="s">
        <v>147</v>
      </c>
      <c r="AD320" t="s">
        <v>147</v>
      </c>
      <c r="AE320" t="s">
        <v>147</v>
      </c>
      <c r="AF320" t="s">
        <v>148</v>
      </c>
      <c r="AG320">
        <v>0.35534130859375002</v>
      </c>
      <c r="AH320">
        <v>0.35534130859375002</v>
      </c>
      <c r="AI320">
        <v>0.35534130859375002</v>
      </c>
      <c r="AJ320">
        <v>0.35534130859375002</v>
      </c>
      <c r="AK320">
        <v>0.35534130859375002</v>
      </c>
      <c r="AL320">
        <v>3.9974202636718741</v>
      </c>
      <c r="AM320">
        <v>17.76659415893554</v>
      </c>
      <c r="AN320">
        <v>17.76659415893554</v>
      </c>
      <c r="AO320">
        <v>17.76659415893554</v>
      </c>
      <c r="AP320">
        <v>17.76659415893555</v>
      </c>
      <c r="AQ320">
        <v>17.76659415893554</v>
      </c>
      <c r="AR320">
        <v>9.7715264648437525</v>
      </c>
      <c r="AS320">
        <v>26.116070306396519</v>
      </c>
      <c r="AT320">
        <v>25.760703143310579</v>
      </c>
      <c r="AU320">
        <v>59.960711907958988</v>
      </c>
      <c r="AV320">
        <v>83.145903613281263</v>
      </c>
      <c r="AW320">
        <v>87.76565038452155</v>
      </c>
      <c r="AX320">
        <v>97.449557476806731</v>
      </c>
      <c r="AY320">
        <v>99.315487750244202</v>
      </c>
      <c r="AZ320">
        <v>98.782622375488344</v>
      </c>
      <c r="BA320">
        <v>105.1797464111329</v>
      </c>
      <c r="BB320">
        <v>112.64205071411131</v>
      </c>
      <c r="BC320">
        <v>119.0387313415528</v>
      </c>
      <c r="BD320">
        <v>115.6628672424317</v>
      </c>
      <c r="BE320">
        <v>117.263323577881</v>
      </c>
      <c r="BF320">
        <v>113.2654801696779</v>
      </c>
      <c r="BG320">
        <v>104.471146282959</v>
      </c>
      <c r="BH320">
        <v>99.496920233154256</v>
      </c>
      <c r="BI320">
        <v>95.321700976562425</v>
      </c>
      <c r="BJ320">
        <v>99.408168743896425</v>
      </c>
      <c r="BK320">
        <v>109.713882836914</v>
      </c>
      <c r="BL320">
        <v>108.8252206726074</v>
      </c>
      <c r="BM320">
        <v>107.75890625</v>
      </c>
      <c r="BN320">
        <v>117.9745456176758</v>
      </c>
      <c r="BO320">
        <v>104.7361197021485</v>
      </c>
      <c r="BP320">
        <v>126.23277052612301</v>
      </c>
      <c r="BQ320">
        <v>131.11893535156261</v>
      </c>
      <c r="BR320">
        <v>158.92795991210949</v>
      </c>
      <c r="BS320">
        <v>160.17164818115251</v>
      </c>
      <c r="BT320">
        <v>185.22645258789089</v>
      </c>
      <c r="BU320">
        <v>230.26896463623049</v>
      </c>
    </row>
    <row r="321" spans="1:73" x14ac:dyDescent="0.25">
      <c r="A321" t="s">
        <v>74</v>
      </c>
      <c r="B321" t="s">
        <v>184</v>
      </c>
      <c r="C321" t="s">
        <v>164</v>
      </c>
      <c r="E321" t="s">
        <v>74</v>
      </c>
      <c r="F321" t="s">
        <v>185</v>
      </c>
      <c r="I321" t="s">
        <v>74</v>
      </c>
      <c r="M321" t="s">
        <v>78</v>
      </c>
      <c r="N321" t="s">
        <v>186</v>
      </c>
      <c r="O321" t="s">
        <v>78</v>
      </c>
      <c r="P321">
        <v>16</v>
      </c>
      <c r="Q321">
        <v>19</v>
      </c>
      <c r="R321">
        <v>1</v>
      </c>
      <c r="S321" t="s">
        <v>80</v>
      </c>
      <c r="T321" t="s">
        <v>81</v>
      </c>
      <c r="U321" t="s">
        <v>82</v>
      </c>
      <c r="V321">
        <v>143</v>
      </c>
      <c r="W321">
        <v>2</v>
      </c>
      <c r="X321">
        <v>1</v>
      </c>
      <c r="Y321" t="s">
        <v>83</v>
      </c>
      <c r="Z321">
        <v>66</v>
      </c>
      <c r="AA321" t="s">
        <v>84</v>
      </c>
      <c r="AB321" t="s">
        <v>90</v>
      </c>
      <c r="AC321" t="s">
        <v>103</v>
      </c>
      <c r="AD321" t="s">
        <v>104</v>
      </c>
      <c r="AE321" t="s">
        <v>104</v>
      </c>
      <c r="AF321" t="s">
        <v>105</v>
      </c>
      <c r="AG321">
        <v>132.3653399047852</v>
      </c>
      <c r="AH321">
        <v>147.91212252807611</v>
      </c>
      <c r="AI321">
        <v>108.5551896911621</v>
      </c>
      <c r="AJ321">
        <v>106.1565885864257</v>
      </c>
      <c r="AK321">
        <v>115.3043741760255</v>
      </c>
      <c r="AL321">
        <v>62.53942030639648</v>
      </c>
      <c r="AM321">
        <v>249.82938000488249</v>
      </c>
      <c r="AN321">
        <v>249.9182209045407</v>
      </c>
      <c r="AO321">
        <v>249.9182209045407</v>
      </c>
      <c r="AP321">
        <v>249.9182209045407</v>
      </c>
      <c r="AQ321">
        <v>249.56284797973601</v>
      </c>
      <c r="AR321">
        <v>105.5409107360838</v>
      </c>
      <c r="AS321">
        <v>95.498312719726542</v>
      </c>
      <c r="AT321">
        <v>99.850370629882747</v>
      </c>
      <c r="AU321">
        <v>184.6849202026365</v>
      </c>
      <c r="AV321">
        <v>264.54608658447268</v>
      </c>
      <c r="AW321">
        <v>293.86355792846632</v>
      </c>
      <c r="AX321">
        <v>345.83250386962891</v>
      </c>
      <c r="AY321">
        <v>333.4855710815429</v>
      </c>
      <c r="AZ321">
        <v>297.41947271118153</v>
      </c>
      <c r="BA321">
        <v>265.34898913574227</v>
      </c>
      <c r="BB321">
        <v>250.86856492919929</v>
      </c>
      <c r="BC321">
        <v>317.7667270874025</v>
      </c>
      <c r="BD321">
        <v>316.61192351074209</v>
      </c>
      <c r="BE321">
        <v>342.10609499511742</v>
      </c>
      <c r="BF321">
        <v>307.90267389526389</v>
      </c>
      <c r="BG321">
        <v>298.04330310058651</v>
      </c>
      <c r="BH321">
        <v>233.1033966430667</v>
      </c>
      <c r="BI321">
        <v>185.7550830749511</v>
      </c>
      <c r="BJ321">
        <v>147.20072185058589</v>
      </c>
      <c r="BK321">
        <v>133.43047606201171</v>
      </c>
      <c r="BL321">
        <v>219.423198278809</v>
      </c>
      <c r="BM321">
        <v>233.54736047363309</v>
      </c>
      <c r="BN321">
        <v>218.5331689208987</v>
      </c>
      <c r="BO321">
        <v>206.45126708984401</v>
      </c>
      <c r="BP321">
        <v>180.51153540039039</v>
      </c>
      <c r="BQ321">
        <v>131.5637976135254</v>
      </c>
      <c r="BR321">
        <v>134.85074949340819</v>
      </c>
      <c r="BS321">
        <v>136.09411705932621</v>
      </c>
      <c r="BT321">
        <v>92.654121917724638</v>
      </c>
      <c r="BU321">
        <v>96.829772998046948</v>
      </c>
    </row>
    <row r="322" spans="1:73" x14ac:dyDescent="0.25">
      <c r="A322" t="s">
        <v>74</v>
      </c>
      <c r="B322" t="s">
        <v>184</v>
      </c>
      <c r="C322" t="s">
        <v>164</v>
      </c>
      <c r="E322" t="s">
        <v>74</v>
      </c>
      <c r="F322" t="s">
        <v>185</v>
      </c>
      <c r="I322" t="s">
        <v>74</v>
      </c>
      <c r="M322" t="s">
        <v>78</v>
      </c>
      <c r="N322" t="s">
        <v>186</v>
      </c>
      <c r="O322" t="s">
        <v>78</v>
      </c>
      <c r="P322">
        <v>16</v>
      </c>
      <c r="Q322">
        <v>19</v>
      </c>
      <c r="R322">
        <v>1</v>
      </c>
      <c r="S322" t="s">
        <v>80</v>
      </c>
      <c r="T322" t="s">
        <v>81</v>
      </c>
      <c r="U322" t="s">
        <v>82</v>
      </c>
      <c r="V322">
        <v>143</v>
      </c>
      <c r="W322">
        <v>2</v>
      </c>
      <c r="X322">
        <v>1</v>
      </c>
      <c r="Y322" t="s">
        <v>83</v>
      </c>
      <c r="Z322">
        <v>68</v>
      </c>
      <c r="AA322" t="s">
        <v>106</v>
      </c>
      <c r="AB322" t="s">
        <v>97</v>
      </c>
      <c r="AC322" t="s">
        <v>107</v>
      </c>
      <c r="AD322" t="s">
        <v>107</v>
      </c>
      <c r="AE322" t="s">
        <v>107</v>
      </c>
      <c r="AF322" t="s">
        <v>108</v>
      </c>
      <c r="AG322">
        <v>290.92811856689411</v>
      </c>
      <c r="AH322">
        <v>333.92292048339789</v>
      </c>
      <c r="AI322">
        <v>366.07866745605412</v>
      </c>
      <c r="AJ322">
        <v>375.58325535278237</v>
      </c>
      <c r="AK322">
        <v>612.40838226928702</v>
      </c>
      <c r="AL322">
        <v>355.94974274291968</v>
      </c>
      <c r="AM322">
        <v>482.1756838867185</v>
      </c>
      <c r="AN322">
        <v>482.1756838867185</v>
      </c>
      <c r="AO322">
        <v>482.17568388671839</v>
      </c>
      <c r="AP322">
        <v>482.17568388671839</v>
      </c>
      <c r="AQ322">
        <v>482.17568388671839</v>
      </c>
      <c r="AR322">
        <v>1004.686800933833</v>
      </c>
      <c r="AS322">
        <v>1300.7626116882259</v>
      </c>
      <c r="AT322">
        <v>882.27282118530115</v>
      </c>
      <c r="AU322">
        <v>561.2371392333979</v>
      </c>
      <c r="AV322">
        <v>571.18771353759587</v>
      </c>
      <c r="AW322">
        <v>604.49974493408092</v>
      </c>
      <c r="AX322">
        <v>601.30285028686285</v>
      </c>
      <c r="AY322">
        <v>576.34099001464722</v>
      </c>
      <c r="AZ322">
        <v>984.16598424072004</v>
      </c>
      <c r="BA322">
        <v>1144.9530878845169</v>
      </c>
      <c r="BB322">
        <v>1542.4805613952581</v>
      </c>
      <c r="BC322">
        <v>1983.982752905287</v>
      </c>
      <c r="BD322">
        <v>1970.9244219909781</v>
      </c>
      <c r="BE322">
        <v>1912.116940960701</v>
      </c>
      <c r="BF322">
        <v>1849.400472149661</v>
      </c>
      <c r="BG322">
        <v>1765.008887829588</v>
      </c>
      <c r="BH322">
        <v>1564.24345578612</v>
      </c>
      <c r="BI322">
        <v>1354.6887238891529</v>
      </c>
      <c r="BJ322">
        <v>1176.493935540766</v>
      </c>
      <c r="BK322">
        <v>1117.333593835443</v>
      </c>
      <c r="BL322">
        <v>1204.8358962524369</v>
      </c>
      <c r="BM322">
        <v>1229.0878542297321</v>
      </c>
      <c r="BN322">
        <v>865.31994017944135</v>
      </c>
      <c r="BO322">
        <v>806.42352343749758</v>
      </c>
      <c r="BP322">
        <v>689.9645587585436</v>
      </c>
      <c r="BQ322">
        <v>550.67284802856511</v>
      </c>
      <c r="BR322">
        <v>645.98922442626838</v>
      </c>
      <c r="BS322">
        <v>574.30326975707919</v>
      </c>
      <c r="BT322">
        <v>49.837380706787087</v>
      </c>
      <c r="BU322">
        <v>33.048572198486319</v>
      </c>
    </row>
    <row r="323" spans="1:73" x14ac:dyDescent="0.25">
      <c r="A323" t="s">
        <v>74</v>
      </c>
      <c r="B323" t="s">
        <v>187</v>
      </c>
      <c r="C323" t="s">
        <v>181</v>
      </c>
      <c r="E323" t="s">
        <v>74</v>
      </c>
      <c r="F323" t="s">
        <v>140</v>
      </c>
      <c r="I323" t="s">
        <v>74</v>
      </c>
      <c r="M323" t="s">
        <v>78</v>
      </c>
      <c r="N323" t="s">
        <v>141</v>
      </c>
      <c r="O323" t="s">
        <v>78</v>
      </c>
      <c r="P323">
        <v>17</v>
      </c>
      <c r="Q323">
        <v>12</v>
      </c>
      <c r="R323">
        <v>1</v>
      </c>
      <c r="S323" t="s">
        <v>80</v>
      </c>
      <c r="T323" t="s">
        <v>81</v>
      </c>
      <c r="U323" t="s">
        <v>82</v>
      </c>
      <c r="V323">
        <v>143</v>
      </c>
      <c r="W323">
        <v>2</v>
      </c>
      <c r="X323">
        <v>1</v>
      </c>
      <c r="Y323" t="s">
        <v>83</v>
      </c>
      <c r="Z323">
        <v>3</v>
      </c>
      <c r="AA323" t="s">
        <v>84</v>
      </c>
      <c r="AB323" t="s">
        <v>85</v>
      </c>
      <c r="AC323" t="s">
        <v>86</v>
      </c>
      <c r="AD323" t="s">
        <v>86</v>
      </c>
      <c r="AE323" t="s">
        <v>86</v>
      </c>
      <c r="AF323" t="s">
        <v>87</v>
      </c>
      <c r="AG323">
        <v>5326.2916889158469</v>
      </c>
      <c r="AH323">
        <v>5330.8569137266368</v>
      </c>
      <c r="AI323">
        <v>5312.5096345762358</v>
      </c>
      <c r="AJ323">
        <v>5265.9877256284626</v>
      </c>
      <c r="AK323">
        <v>5269.7643429685113</v>
      </c>
      <c r="AL323">
        <v>5252.1169774716891</v>
      </c>
      <c r="AM323">
        <v>5229.2040395017166</v>
      </c>
      <c r="AN323">
        <v>5265.1956949643773</v>
      </c>
      <c r="AO323">
        <v>5233.2402442319599</v>
      </c>
      <c r="AP323">
        <v>5242.2838910154023</v>
      </c>
      <c r="AQ323">
        <v>5341.5700387022061</v>
      </c>
      <c r="AR323">
        <v>5384.0598646360349</v>
      </c>
      <c r="AS323">
        <v>5396.087381262013</v>
      </c>
      <c r="AT323">
        <v>5375.1953233579979</v>
      </c>
      <c r="AU323">
        <v>5369.5825300779507</v>
      </c>
      <c r="AV323">
        <v>5396.8858019774016</v>
      </c>
      <c r="AW323">
        <v>5401.4503929991206</v>
      </c>
      <c r="AX323">
        <v>5408.8255190184173</v>
      </c>
      <c r="AY323">
        <v>5414.7958638060027</v>
      </c>
      <c r="AZ323">
        <v>5400.135167260566</v>
      </c>
      <c r="BA323">
        <v>5410.1428807554494</v>
      </c>
      <c r="BB323">
        <v>5410.5807446897916</v>
      </c>
      <c r="BC323">
        <v>5428.4008604124474</v>
      </c>
      <c r="BD323">
        <v>5453.946782604783</v>
      </c>
      <c r="BE323">
        <v>5469.0463916257804</v>
      </c>
      <c r="BF323">
        <v>5469.660295171926</v>
      </c>
      <c r="BG323">
        <v>5483.4428122861727</v>
      </c>
      <c r="BH323">
        <v>5495.1182947873949</v>
      </c>
      <c r="BI323">
        <v>5517.5900716978067</v>
      </c>
      <c r="BJ323">
        <v>5515.3063693662762</v>
      </c>
      <c r="BK323">
        <v>5506.7905429807779</v>
      </c>
      <c r="BL323">
        <v>5498.7999075559774</v>
      </c>
      <c r="BM323">
        <v>5494.4985556516876</v>
      </c>
      <c r="BN323">
        <v>5504.2414493284459</v>
      </c>
      <c r="BO323">
        <v>5496.4299055357114</v>
      </c>
      <c r="BP323">
        <v>5482.3844956785333</v>
      </c>
      <c r="BQ323">
        <v>5475.2756391416742</v>
      </c>
      <c r="BR323">
        <v>5452.1012539365938</v>
      </c>
      <c r="BS323">
        <v>5400.4822690672299</v>
      </c>
      <c r="BT323">
        <v>5371.4255181150784</v>
      </c>
      <c r="BU323">
        <v>5365.1923303037893</v>
      </c>
    </row>
    <row r="324" spans="1:73" x14ac:dyDescent="0.25">
      <c r="A324" t="s">
        <v>74</v>
      </c>
      <c r="B324" t="s">
        <v>187</v>
      </c>
      <c r="C324" t="s">
        <v>181</v>
      </c>
      <c r="E324" t="s">
        <v>74</v>
      </c>
      <c r="F324" t="s">
        <v>140</v>
      </c>
      <c r="I324" t="s">
        <v>74</v>
      </c>
      <c r="M324" t="s">
        <v>78</v>
      </c>
      <c r="N324" t="s">
        <v>141</v>
      </c>
      <c r="O324" t="s">
        <v>78</v>
      </c>
      <c r="P324">
        <v>17</v>
      </c>
      <c r="Q324">
        <v>12</v>
      </c>
      <c r="R324">
        <v>1</v>
      </c>
      <c r="S324" t="s">
        <v>80</v>
      </c>
      <c r="T324" t="s">
        <v>81</v>
      </c>
      <c r="U324" t="s">
        <v>82</v>
      </c>
      <c r="V324">
        <v>143</v>
      </c>
      <c r="W324">
        <v>2</v>
      </c>
      <c r="X324">
        <v>1</v>
      </c>
      <c r="Y324" t="s">
        <v>83</v>
      </c>
      <c r="Z324">
        <v>4</v>
      </c>
      <c r="AA324" t="s">
        <v>84</v>
      </c>
      <c r="AB324" t="s">
        <v>85</v>
      </c>
      <c r="AC324" t="s">
        <v>88</v>
      </c>
      <c r="AD324" t="s">
        <v>88</v>
      </c>
      <c r="AE324" t="s">
        <v>88</v>
      </c>
      <c r="AF324" t="s">
        <v>89</v>
      </c>
      <c r="AG324">
        <v>0</v>
      </c>
      <c r="AH324">
        <v>0</v>
      </c>
      <c r="AI324">
        <v>0</v>
      </c>
      <c r="AJ324">
        <v>0</v>
      </c>
      <c r="AK324">
        <v>0</v>
      </c>
      <c r="AL324">
        <v>0</v>
      </c>
      <c r="AM324">
        <v>0</v>
      </c>
      <c r="AN324">
        <v>0</v>
      </c>
      <c r="AO324">
        <v>0</v>
      </c>
      <c r="AP324">
        <v>0</v>
      </c>
      <c r="AQ324">
        <v>0</v>
      </c>
      <c r="AR324">
        <v>0</v>
      </c>
      <c r="AS324">
        <v>0</v>
      </c>
      <c r="AT324">
        <v>0</v>
      </c>
      <c r="AU324">
        <v>0.35120529785156251</v>
      </c>
      <c r="AV324">
        <v>0</v>
      </c>
      <c r="AW324">
        <v>0</v>
      </c>
      <c r="AX324">
        <v>0</v>
      </c>
      <c r="AY324">
        <v>1.1412803344726561</v>
      </c>
      <c r="AZ324">
        <v>0.61460842895507817</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row>
    <row r="325" spans="1:73" x14ac:dyDescent="0.25">
      <c r="A325" t="s">
        <v>74</v>
      </c>
      <c r="B325" t="s">
        <v>187</v>
      </c>
      <c r="C325" t="s">
        <v>181</v>
      </c>
      <c r="E325" t="s">
        <v>74</v>
      </c>
      <c r="F325" t="s">
        <v>140</v>
      </c>
      <c r="I325" t="s">
        <v>74</v>
      </c>
      <c r="M325" t="s">
        <v>78</v>
      </c>
      <c r="N325" t="s">
        <v>141</v>
      </c>
      <c r="O325" t="s">
        <v>78</v>
      </c>
      <c r="P325">
        <v>17</v>
      </c>
      <c r="Q325">
        <v>12</v>
      </c>
      <c r="R325">
        <v>1</v>
      </c>
      <c r="S325" t="s">
        <v>80</v>
      </c>
      <c r="T325" t="s">
        <v>81</v>
      </c>
      <c r="U325" t="s">
        <v>82</v>
      </c>
      <c r="V325">
        <v>143</v>
      </c>
      <c r="W325">
        <v>2</v>
      </c>
      <c r="X325">
        <v>1</v>
      </c>
      <c r="Y325" t="s">
        <v>83</v>
      </c>
      <c r="Z325">
        <v>12</v>
      </c>
      <c r="AA325" t="s">
        <v>84</v>
      </c>
      <c r="AB325" t="s">
        <v>90</v>
      </c>
      <c r="AC325" t="s">
        <v>91</v>
      </c>
      <c r="AD325" t="s">
        <v>91</v>
      </c>
      <c r="AE325" t="s">
        <v>91</v>
      </c>
      <c r="AF325" t="s">
        <v>92</v>
      </c>
      <c r="AG325">
        <v>2547.4482296326551</v>
      </c>
      <c r="AH325">
        <v>2545.8682126099461</v>
      </c>
      <c r="AI325">
        <v>2455.2713088989908</v>
      </c>
      <c r="AJ325">
        <v>2463.7804810974749</v>
      </c>
      <c r="AK325">
        <v>2434.0233108276889</v>
      </c>
      <c r="AL325">
        <v>2382.9343369385178</v>
      </c>
      <c r="AM325">
        <v>2390.3083263000808</v>
      </c>
      <c r="AN325">
        <v>2353.9649549988239</v>
      </c>
      <c r="AO325">
        <v>2352.9992249939428</v>
      </c>
      <c r="AP325">
        <v>2380.8273853088758</v>
      </c>
      <c r="AQ325">
        <v>2335.7049371216299</v>
      </c>
      <c r="AR325">
        <v>2328.4190892944862</v>
      </c>
      <c r="AS325">
        <v>2359.6716529968571</v>
      </c>
      <c r="AT325">
        <v>2431.0422532898219</v>
      </c>
      <c r="AU325">
        <v>2439.2907946106652</v>
      </c>
      <c r="AV325">
        <v>2426.5627722046311</v>
      </c>
      <c r="AW325">
        <v>2431.129044305449</v>
      </c>
      <c r="AX325">
        <v>2401.9859757202512</v>
      </c>
      <c r="AY325">
        <v>2402.2493908569581</v>
      </c>
      <c r="AZ325">
        <v>2408.4827029419148</v>
      </c>
      <c r="BA325">
        <v>2433.3255991516298</v>
      </c>
      <c r="BB325">
        <v>2427.444254901156</v>
      </c>
      <c r="BC325">
        <v>2415.5930899353461</v>
      </c>
      <c r="BD325">
        <v>2387.676317303491</v>
      </c>
      <c r="BE325">
        <v>2352.8249619202011</v>
      </c>
      <c r="BF325">
        <v>2342.9927454285089</v>
      </c>
      <c r="BG325">
        <v>2337.637072979775</v>
      </c>
      <c r="BH325">
        <v>2327.10276018681</v>
      </c>
      <c r="BI325">
        <v>2313.057412530572</v>
      </c>
      <c r="BJ325">
        <v>2289.0048462525042</v>
      </c>
      <c r="BK325">
        <v>2250.5550959778529</v>
      </c>
      <c r="BL325">
        <v>2255.7349327027132</v>
      </c>
      <c r="BM325">
        <v>2234.9296794007141</v>
      </c>
      <c r="BN325">
        <v>2253.6272852966999</v>
      </c>
      <c r="BO325">
        <v>2279.7870742920609</v>
      </c>
      <c r="BP325">
        <v>2285.0533734436799</v>
      </c>
      <c r="BQ325">
        <v>2283.209545739815</v>
      </c>
      <c r="BR325">
        <v>2274.3432821961069</v>
      </c>
      <c r="BS325">
        <v>2270.656473577953</v>
      </c>
      <c r="BT325">
        <v>2294.2711875000559</v>
      </c>
      <c r="BU325">
        <v>2289.6186154419479</v>
      </c>
    </row>
    <row r="326" spans="1:73" x14ac:dyDescent="0.25">
      <c r="A326" t="s">
        <v>74</v>
      </c>
      <c r="B326" t="s">
        <v>187</v>
      </c>
      <c r="C326" t="s">
        <v>181</v>
      </c>
      <c r="E326" t="s">
        <v>74</v>
      </c>
      <c r="F326" t="s">
        <v>140</v>
      </c>
      <c r="I326" t="s">
        <v>74</v>
      </c>
      <c r="M326" t="s">
        <v>78</v>
      </c>
      <c r="N326" t="s">
        <v>141</v>
      </c>
      <c r="O326" t="s">
        <v>78</v>
      </c>
      <c r="P326">
        <v>17</v>
      </c>
      <c r="Q326">
        <v>12</v>
      </c>
      <c r="R326">
        <v>1</v>
      </c>
      <c r="S326" t="s">
        <v>80</v>
      </c>
      <c r="T326" t="s">
        <v>81</v>
      </c>
      <c r="U326" t="s">
        <v>82</v>
      </c>
      <c r="V326">
        <v>143</v>
      </c>
      <c r="W326">
        <v>2</v>
      </c>
      <c r="X326">
        <v>1</v>
      </c>
      <c r="Y326" t="s">
        <v>83</v>
      </c>
      <c r="Z326">
        <v>15</v>
      </c>
      <c r="AA326" t="s">
        <v>93</v>
      </c>
      <c r="AB326" t="s">
        <v>94</v>
      </c>
      <c r="AC326" t="s">
        <v>113</v>
      </c>
      <c r="AD326" t="s">
        <v>113</v>
      </c>
      <c r="AE326" t="s">
        <v>113</v>
      </c>
      <c r="AF326" t="s">
        <v>114</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0.52679633789062508</v>
      </c>
      <c r="BN326">
        <v>0.52679633789062508</v>
      </c>
      <c r="BO326">
        <v>0.52679633789062508</v>
      </c>
      <c r="BP326">
        <v>0.52679633789062508</v>
      </c>
      <c r="BQ326">
        <v>0.52679633789062508</v>
      </c>
      <c r="BR326">
        <v>0.52678554687500001</v>
      </c>
      <c r="BS326">
        <v>0.52678554687500001</v>
      </c>
      <c r="BT326">
        <v>0.52678554687500001</v>
      </c>
      <c r="BU326">
        <v>0.52678554687500001</v>
      </c>
    </row>
    <row r="327" spans="1:73" x14ac:dyDescent="0.25">
      <c r="A327" t="s">
        <v>74</v>
      </c>
      <c r="B327" t="s">
        <v>187</v>
      </c>
      <c r="C327" t="s">
        <v>181</v>
      </c>
      <c r="E327" t="s">
        <v>74</v>
      </c>
      <c r="F327" t="s">
        <v>140</v>
      </c>
      <c r="I327" t="s">
        <v>74</v>
      </c>
      <c r="M327" t="s">
        <v>78</v>
      </c>
      <c r="N327" t="s">
        <v>141</v>
      </c>
      <c r="O327" t="s">
        <v>78</v>
      </c>
      <c r="P327">
        <v>17</v>
      </c>
      <c r="Q327">
        <v>12</v>
      </c>
      <c r="R327">
        <v>1</v>
      </c>
      <c r="S327" t="s">
        <v>80</v>
      </c>
      <c r="T327" t="s">
        <v>81</v>
      </c>
      <c r="U327" t="s">
        <v>82</v>
      </c>
      <c r="V327">
        <v>143</v>
      </c>
      <c r="W327">
        <v>2</v>
      </c>
      <c r="X327">
        <v>1</v>
      </c>
      <c r="Y327" t="s">
        <v>83</v>
      </c>
      <c r="Z327">
        <v>21</v>
      </c>
      <c r="AA327" t="s">
        <v>93</v>
      </c>
      <c r="AB327" t="s">
        <v>94</v>
      </c>
      <c r="AC327" t="s">
        <v>95</v>
      </c>
      <c r="AD327" t="s">
        <v>95</v>
      </c>
      <c r="AE327" t="s">
        <v>95</v>
      </c>
      <c r="AF327" t="s">
        <v>96</v>
      </c>
      <c r="AG327">
        <v>380.48892549438898</v>
      </c>
      <c r="AH327">
        <v>380.57671443481871</v>
      </c>
      <c r="AI327">
        <v>460.90171577758912</v>
      </c>
      <c r="AJ327">
        <v>476.62096259765639</v>
      </c>
      <c r="AK327">
        <v>475.74091752929792</v>
      </c>
      <c r="AL327">
        <v>516.12440646973084</v>
      </c>
      <c r="AM327">
        <v>508.83991083984449</v>
      </c>
      <c r="AN327">
        <v>507.69723754883171</v>
      </c>
      <c r="AO327">
        <v>554.8385714294418</v>
      </c>
      <c r="AP327">
        <v>545.61780268554764</v>
      </c>
      <c r="AQ327">
        <v>536.04466645507841</v>
      </c>
      <c r="AR327">
        <v>538.14788592529203</v>
      </c>
      <c r="AS327">
        <v>503.20820260009867</v>
      </c>
      <c r="AT327">
        <v>466.60082612915608</v>
      </c>
      <c r="AU327">
        <v>436.31541316528518</v>
      </c>
      <c r="AV327">
        <v>425.34132461548188</v>
      </c>
      <c r="AW327">
        <v>415.77222415771939</v>
      </c>
      <c r="AX327">
        <v>430.69395659179912</v>
      </c>
      <c r="AY327">
        <v>435.08227777099808</v>
      </c>
      <c r="AZ327">
        <v>444.38739175415571</v>
      </c>
      <c r="BA327">
        <v>418.49083522339282</v>
      </c>
      <c r="BB327">
        <v>436.13546226196468</v>
      </c>
      <c r="BC327">
        <v>427.53297311401587</v>
      </c>
      <c r="BD327">
        <v>435.9602791320815</v>
      </c>
      <c r="BE327">
        <v>464.49041291503988</v>
      </c>
      <c r="BF327">
        <v>476.25399638671809</v>
      </c>
      <c r="BG327">
        <v>447.54702518921312</v>
      </c>
      <c r="BH327">
        <v>447.28275384521811</v>
      </c>
      <c r="BI327">
        <v>437.80165167847201</v>
      </c>
      <c r="BJ327">
        <v>456.58797183837771</v>
      </c>
      <c r="BK327">
        <v>498.81329475707929</v>
      </c>
      <c r="BL327">
        <v>501.71190964965791</v>
      </c>
      <c r="BM327">
        <v>524.62453999023694</v>
      </c>
      <c r="BN327">
        <v>488.01909511719037</v>
      </c>
      <c r="BO327">
        <v>459.31332129516562</v>
      </c>
      <c r="BP327">
        <v>456.41670950927801</v>
      </c>
      <c r="BQ327">
        <v>465.01853784790092</v>
      </c>
      <c r="BR327">
        <v>488.01749664917247</v>
      </c>
      <c r="BS327">
        <v>538.75919815063617</v>
      </c>
      <c r="BT327">
        <v>534.63310426025635</v>
      </c>
      <c r="BU327">
        <v>542.00726813965071</v>
      </c>
    </row>
    <row r="328" spans="1:73" x14ac:dyDescent="0.25">
      <c r="A328" t="s">
        <v>74</v>
      </c>
      <c r="B328" t="s">
        <v>187</v>
      </c>
      <c r="C328" t="s">
        <v>181</v>
      </c>
      <c r="E328" t="s">
        <v>74</v>
      </c>
      <c r="F328" t="s">
        <v>140</v>
      </c>
      <c r="I328" t="s">
        <v>74</v>
      </c>
      <c r="M328" t="s">
        <v>78</v>
      </c>
      <c r="N328" t="s">
        <v>141</v>
      </c>
      <c r="O328" t="s">
        <v>78</v>
      </c>
      <c r="P328">
        <v>17</v>
      </c>
      <c r="Q328">
        <v>12</v>
      </c>
      <c r="R328">
        <v>1</v>
      </c>
      <c r="S328" t="s">
        <v>80</v>
      </c>
      <c r="T328" t="s">
        <v>81</v>
      </c>
      <c r="U328" t="s">
        <v>82</v>
      </c>
      <c r="V328">
        <v>143</v>
      </c>
      <c r="W328">
        <v>2</v>
      </c>
      <c r="X328">
        <v>1</v>
      </c>
      <c r="Y328" t="s">
        <v>83</v>
      </c>
      <c r="Z328">
        <v>25</v>
      </c>
      <c r="AA328" t="s">
        <v>93</v>
      </c>
      <c r="AB328" t="s">
        <v>97</v>
      </c>
      <c r="AC328" t="s">
        <v>128</v>
      </c>
      <c r="AD328" t="s">
        <v>128</v>
      </c>
      <c r="AE328" t="s">
        <v>128</v>
      </c>
      <c r="AF328" t="s">
        <v>129</v>
      </c>
      <c r="AG328">
        <v>1.6678432128906251</v>
      </c>
      <c r="AH328">
        <v>1.6678432128906251</v>
      </c>
      <c r="AI328">
        <v>0.78992164916992202</v>
      </c>
      <c r="AJ328">
        <v>1.2287613891601561</v>
      </c>
      <c r="AK328">
        <v>3.5109099548339842</v>
      </c>
      <c r="AL328">
        <v>2.3699578124999992</v>
      </c>
      <c r="AM328">
        <v>0.52660783081054685</v>
      </c>
      <c r="AN328">
        <v>0</v>
      </c>
      <c r="AO328">
        <v>0.87769478759765618</v>
      </c>
      <c r="AP328">
        <v>0.526615411376953</v>
      </c>
      <c r="AQ328">
        <v>0.526615411376953</v>
      </c>
      <c r="AR328">
        <v>0.43884613647460929</v>
      </c>
      <c r="AS328">
        <v>0.43884613647460929</v>
      </c>
      <c r="AT328">
        <v>0.35107694091796871</v>
      </c>
      <c r="AU328">
        <v>0.96545682983398451</v>
      </c>
      <c r="AV328">
        <v>7.0214737121582012</v>
      </c>
      <c r="AW328">
        <v>7.6358514587402313</v>
      </c>
      <c r="AX328">
        <v>11.409930975341799</v>
      </c>
      <c r="AY328">
        <v>5.5294554931640638</v>
      </c>
      <c r="AZ328">
        <v>5.1783823303222656</v>
      </c>
      <c r="BA328">
        <v>4.0373490600585944</v>
      </c>
      <c r="BB328">
        <v>3.159665771484375</v>
      </c>
      <c r="BC328">
        <v>2.4575178710937502</v>
      </c>
      <c r="BD328">
        <v>1.8431390991210941</v>
      </c>
      <c r="BE328">
        <v>0.96545344238281261</v>
      </c>
      <c r="BF328">
        <v>0</v>
      </c>
      <c r="BG328">
        <v>0</v>
      </c>
      <c r="BH328">
        <v>0</v>
      </c>
      <c r="BI328">
        <v>2.4581690185546878</v>
      </c>
      <c r="BJ328">
        <v>2.0191566467285158</v>
      </c>
      <c r="BK328">
        <v>2.8090613403320321</v>
      </c>
      <c r="BL328">
        <v>1.5802968139648439</v>
      </c>
      <c r="BM328">
        <v>1.404693426513671</v>
      </c>
      <c r="BN328">
        <v>0.87791693725585918</v>
      </c>
      <c r="BO328">
        <v>0.87791693725585918</v>
      </c>
      <c r="BP328">
        <v>1.3167579406738279</v>
      </c>
      <c r="BQ328">
        <v>0.70214725341796869</v>
      </c>
      <c r="BR328">
        <v>0.70214725341796869</v>
      </c>
      <c r="BS328">
        <v>0.70214725341796869</v>
      </c>
      <c r="BT328">
        <v>0.70214725341796869</v>
      </c>
      <c r="BU328">
        <v>0.70214725341796869</v>
      </c>
    </row>
    <row r="329" spans="1:73" x14ac:dyDescent="0.25">
      <c r="A329" t="s">
        <v>74</v>
      </c>
      <c r="B329" t="s">
        <v>187</v>
      </c>
      <c r="C329" t="s">
        <v>181</v>
      </c>
      <c r="E329" t="s">
        <v>74</v>
      </c>
      <c r="F329" t="s">
        <v>140</v>
      </c>
      <c r="I329" t="s">
        <v>74</v>
      </c>
      <c r="M329" t="s">
        <v>78</v>
      </c>
      <c r="N329" t="s">
        <v>141</v>
      </c>
      <c r="O329" t="s">
        <v>78</v>
      </c>
      <c r="P329">
        <v>17</v>
      </c>
      <c r="Q329">
        <v>12</v>
      </c>
      <c r="R329">
        <v>1</v>
      </c>
      <c r="S329" t="s">
        <v>80</v>
      </c>
      <c r="T329" t="s">
        <v>81</v>
      </c>
      <c r="U329" t="s">
        <v>82</v>
      </c>
      <c r="V329">
        <v>143</v>
      </c>
      <c r="W329">
        <v>2</v>
      </c>
      <c r="X329">
        <v>1</v>
      </c>
      <c r="Y329" t="s">
        <v>83</v>
      </c>
      <c r="Z329">
        <v>33</v>
      </c>
      <c r="AA329" t="s">
        <v>84</v>
      </c>
      <c r="AB329" t="s">
        <v>100</v>
      </c>
      <c r="AC329" t="s">
        <v>101</v>
      </c>
      <c r="AD329" t="s">
        <v>101</v>
      </c>
      <c r="AE329" t="s">
        <v>101</v>
      </c>
      <c r="AF329" t="s">
        <v>102</v>
      </c>
      <c r="AG329">
        <v>18.52381813964843</v>
      </c>
      <c r="AH329">
        <v>14.836385327148429</v>
      </c>
      <c r="AI329">
        <v>16.94381378784179</v>
      </c>
      <c r="AJ329">
        <v>20.455421936035151</v>
      </c>
      <c r="AK329">
        <v>15.89000181274414</v>
      </c>
      <c r="AL329">
        <v>19.313995092773421</v>
      </c>
      <c r="AM329">
        <v>16.943563800048821</v>
      </c>
      <c r="AN329">
        <v>21.860062231445291</v>
      </c>
      <c r="AO329">
        <v>20.806464874267562</v>
      </c>
      <c r="AP329">
        <v>22.29903170166013</v>
      </c>
      <c r="AQ329">
        <v>23.703887664794909</v>
      </c>
      <c r="AR329">
        <v>18.348209344482399</v>
      </c>
      <c r="AS329">
        <v>17.29479350585936</v>
      </c>
      <c r="AT329">
        <v>15.45106248168945</v>
      </c>
      <c r="AU329">
        <v>15.012223907470711</v>
      </c>
      <c r="AV329">
        <v>13.256221826171879</v>
      </c>
      <c r="AW329">
        <v>14.573125701904299</v>
      </c>
      <c r="AX329">
        <v>15.802167980957019</v>
      </c>
      <c r="AY329">
        <v>14.39724317626953</v>
      </c>
      <c r="AZ329">
        <v>14.046267724609381</v>
      </c>
      <c r="BA329">
        <v>12.55382454833984</v>
      </c>
      <c r="BB329">
        <v>14.485347656249999</v>
      </c>
      <c r="BC329">
        <v>13.870824304199219</v>
      </c>
      <c r="BD329">
        <v>12.466077185058589</v>
      </c>
      <c r="BE329">
        <v>10.27125026855469</v>
      </c>
      <c r="BF329">
        <v>10.44679982910157</v>
      </c>
      <c r="BG329">
        <v>13.607457037353511</v>
      </c>
      <c r="BH329">
        <v>10.71010466918945</v>
      </c>
      <c r="BI329">
        <v>10.18328899536133</v>
      </c>
      <c r="BJ329">
        <v>11.85145523681641</v>
      </c>
      <c r="BK329">
        <v>10.798102136230471</v>
      </c>
      <c r="BL329">
        <v>14.046422729492191</v>
      </c>
      <c r="BM329">
        <v>11.324573852539061</v>
      </c>
      <c r="BN329">
        <v>15.97746215209961</v>
      </c>
      <c r="BO329">
        <v>10.007823675537111</v>
      </c>
      <c r="BP329">
        <v>12.729270544433589</v>
      </c>
      <c r="BQ329">
        <v>10.622428588867191</v>
      </c>
      <c r="BR329">
        <v>11.58811727905274</v>
      </c>
      <c r="BS329">
        <v>11.500274493408201</v>
      </c>
      <c r="BT329">
        <v>13.431560723876951</v>
      </c>
      <c r="BU329">
        <v>11.939177239990229</v>
      </c>
    </row>
    <row r="330" spans="1:73" x14ac:dyDescent="0.25">
      <c r="A330" t="s">
        <v>74</v>
      </c>
      <c r="B330" t="s">
        <v>187</v>
      </c>
      <c r="C330" t="s">
        <v>181</v>
      </c>
      <c r="E330" t="s">
        <v>74</v>
      </c>
      <c r="F330" t="s">
        <v>140</v>
      </c>
      <c r="I330" t="s">
        <v>74</v>
      </c>
      <c r="M330" t="s">
        <v>78</v>
      </c>
      <c r="N330" t="s">
        <v>141</v>
      </c>
      <c r="O330" t="s">
        <v>78</v>
      </c>
      <c r="P330">
        <v>17</v>
      </c>
      <c r="Q330">
        <v>12</v>
      </c>
      <c r="R330">
        <v>1</v>
      </c>
      <c r="S330" t="s">
        <v>80</v>
      </c>
      <c r="T330" t="s">
        <v>81</v>
      </c>
      <c r="U330" t="s">
        <v>82</v>
      </c>
      <c r="V330">
        <v>143</v>
      </c>
      <c r="W330">
        <v>2</v>
      </c>
      <c r="X330">
        <v>1</v>
      </c>
      <c r="Y330" t="s">
        <v>83</v>
      </c>
      <c r="Z330">
        <v>66</v>
      </c>
      <c r="AA330" t="s">
        <v>84</v>
      </c>
      <c r="AB330" t="s">
        <v>90</v>
      </c>
      <c r="AC330" t="s">
        <v>103</v>
      </c>
      <c r="AD330" t="s">
        <v>104</v>
      </c>
      <c r="AE330" t="s">
        <v>104</v>
      </c>
      <c r="AF330" t="s">
        <v>105</v>
      </c>
      <c r="AG330">
        <v>379.05341113891609</v>
      </c>
      <c r="AH330">
        <v>379.66784722290049</v>
      </c>
      <c r="AI330">
        <v>409.86647493286279</v>
      </c>
      <c r="AJ330">
        <v>428.47285018310572</v>
      </c>
      <c r="AK330">
        <v>457.61671973876861</v>
      </c>
      <c r="AL330">
        <v>483.68652904663003</v>
      </c>
      <c r="AM330">
        <v>505.36902665405199</v>
      </c>
      <c r="AN330">
        <v>502.56131223754699</v>
      </c>
      <c r="AO330">
        <v>487.99037805175692</v>
      </c>
      <c r="AP330">
        <v>463.06021604614199</v>
      </c>
      <c r="AQ330">
        <v>417.7670590332034</v>
      </c>
      <c r="AR330">
        <v>385.90331253662077</v>
      </c>
      <c r="AS330">
        <v>379.23084609374951</v>
      </c>
      <c r="AT330">
        <v>367.29121102294931</v>
      </c>
      <c r="AU330">
        <v>394.76524872436562</v>
      </c>
      <c r="AV330">
        <v>385.98636751098712</v>
      </c>
      <c r="AW330">
        <v>382.82550326538211</v>
      </c>
      <c r="AX330">
        <v>371.41359517211998</v>
      </c>
      <c r="AY330">
        <v>362.72216272583069</v>
      </c>
      <c r="AZ330">
        <v>364.82879392089961</v>
      </c>
      <c r="BA330">
        <v>372.55327155761802</v>
      </c>
      <c r="BB330">
        <v>361.22947514648507</v>
      </c>
      <c r="BC330">
        <v>365.61858528442411</v>
      </c>
      <c r="BD330">
        <v>362.02014602661143</v>
      </c>
      <c r="BE330">
        <v>356.31427117919998</v>
      </c>
      <c r="BF330">
        <v>354.38335263061578</v>
      </c>
      <c r="BG330">
        <v>372.90730166625991</v>
      </c>
      <c r="BH330">
        <v>372.20656746826222</v>
      </c>
      <c r="BI330">
        <v>371.3298870361329</v>
      </c>
      <c r="BJ330">
        <v>377.91404325561558</v>
      </c>
      <c r="BK330">
        <v>382.39105629882869</v>
      </c>
      <c r="BL330">
        <v>383.61933506469819</v>
      </c>
      <c r="BM330">
        <v>388.00839158935668</v>
      </c>
      <c r="BN330">
        <v>392.04722507934702</v>
      </c>
      <c r="BO330">
        <v>408.98885521850679</v>
      </c>
      <c r="BP330">
        <v>417.67986433715822</v>
      </c>
      <c r="BQ330">
        <v>420.75217288208017</v>
      </c>
      <c r="BR330">
        <v>428.82818493041952</v>
      </c>
      <c r="BS330">
        <v>433.56790683593778</v>
      </c>
      <c r="BT330">
        <v>441.55589951171959</v>
      </c>
      <c r="BU330">
        <v>446.5598789855967</v>
      </c>
    </row>
    <row r="331" spans="1:73" x14ac:dyDescent="0.25">
      <c r="A331" t="s">
        <v>74</v>
      </c>
      <c r="B331" t="s">
        <v>187</v>
      </c>
      <c r="C331" t="s">
        <v>181</v>
      </c>
      <c r="E331" t="s">
        <v>74</v>
      </c>
      <c r="F331" t="s">
        <v>140</v>
      </c>
      <c r="I331" t="s">
        <v>74</v>
      </c>
      <c r="M331" t="s">
        <v>78</v>
      </c>
      <c r="N331" t="s">
        <v>141</v>
      </c>
      <c r="O331" t="s">
        <v>78</v>
      </c>
      <c r="P331">
        <v>17</v>
      </c>
      <c r="Q331">
        <v>12</v>
      </c>
      <c r="R331">
        <v>1</v>
      </c>
      <c r="S331" t="s">
        <v>80</v>
      </c>
      <c r="T331" t="s">
        <v>81</v>
      </c>
      <c r="U331" t="s">
        <v>82</v>
      </c>
      <c r="V331">
        <v>143</v>
      </c>
      <c r="W331">
        <v>2</v>
      </c>
      <c r="X331">
        <v>1</v>
      </c>
      <c r="Y331" t="s">
        <v>83</v>
      </c>
      <c r="Z331">
        <v>68</v>
      </c>
      <c r="AA331" t="s">
        <v>106</v>
      </c>
      <c r="AB331" t="s">
        <v>97</v>
      </c>
      <c r="AC331" t="s">
        <v>107</v>
      </c>
      <c r="AD331" t="s">
        <v>107</v>
      </c>
      <c r="AE331" t="s">
        <v>107</v>
      </c>
      <c r="AF331" t="s">
        <v>108</v>
      </c>
      <c r="AG331">
        <v>1.4044356628417971</v>
      </c>
      <c r="AH331">
        <v>1.4044356628417971</v>
      </c>
      <c r="AI331">
        <v>0</v>
      </c>
      <c r="AJ331">
        <v>0</v>
      </c>
      <c r="AK331">
        <v>0</v>
      </c>
      <c r="AL331">
        <v>0</v>
      </c>
      <c r="AM331">
        <v>0</v>
      </c>
      <c r="AN331">
        <v>0</v>
      </c>
      <c r="AO331">
        <v>0.52668361206054692</v>
      </c>
      <c r="AP331">
        <v>0</v>
      </c>
      <c r="AQ331">
        <v>0</v>
      </c>
      <c r="AR331">
        <v>0.35111939086914062</v>
      </c>
      <c r="AS331">
        <v>0.35111939086914062</v>
      </c>
      <c r="AT331">
        <v>0.70223682250976571</v>
      </c>
      <c r="AU331">
        <v>0.35111743164062498</v>
      </c>
      <c r="AV331">
        <v>1.5800281982421871</v>
      </c>
      <c r="AW331">
        <v>3.1600610229492179</v>
      </c>
      <c r="AX331">
        <v>15.098322277832031</v>
      </c>
      <c r="AY331">
        <v>15.44938727416992</v>
      </c>
      <c r="AZ331">
        <v>16.59054838867187</v>
      </c>
      <c r="BA331">
        <v>5.1790814514160157</v>
      </c>
      <c r="BB331">
        <v>3.2478913208007811</v>
      </c>
      <c r="BC331">
        <v>2.8089908264160148</v>
      </c>
      <c r="BD331">
        <v>2.282313342285156</v>
      </c>
      <c r="BE331">
        <v>2.282313342285156</v>
      </c>
      <c r="BF331">
        <v>2.6334391967773438</v>
      </c>
      <c r="BG331">
        <v>0.96559808349609366</v>
      </c>
      <c r="BH331">
        <v>3.4234249633789058</v>
      </c>
      <c r="BI331">
        <v>3.4234249633789058</v>
      </c>
      <c r="BJ331">
        <v>3.4234249633789058</v>
      </c>
      <c r="BK331">
        <v>3.4234249633789058</v>
      </c>
      <c r="BL331">
        <v>0.52667590942382814</v>
      </c>
      <c r="BM331">
        <v>0.52667590942382814</v>
      </c>
      <c r="BN331">
        <v>0.52667590942382814</v>
      </c>
      <c r="BO331">
        <v>0</v>
      </c>
      <c r="BP331">
        <v>0</v>
      </c>
      <c r="BQ331">
        <v>0</v>
      </c>
      <c r="BR331">
        <v>0</v>
      </c>
      <c r="BS331">
        <v>0</v>
      </c>
      <c r="BT331">
        <v>0</v>
      </c>
      <c r="BU331">
        <v>0</v>
      </c>
    </row>
    <row r="332" spans="1:73" x14ac:dyDescent="0.25">
      <c r="A332" t="s">
        <v>74</v>
      </c>
      <c r="B332" t="s">
        <v>187</v>
      </c>
      <c r="C332" t="s">
        <v>181</v>
      </c>
      <c r="E332" t="s">
        <v>74</v>
      </c>
      <c r="F332" t="s">
        <v>140</v>
      </c>
      <c r="I332" t="s">
        <v>74</v>
      </c>
      <c r="M332" t="s">
        <v>78</v>
      </c>
      <c r="N332" t="s">
        <v>141</v>
      </c>
      <c r="O332" t="s">
        <v>78</v>
      </c>
      <c r="P332">
        <v>17</v>
      </c>
      <c r="Q332">
        <v>12</v>
      </c>
      <c r="R332">
        <v>1</v>
      </c>
      <c r="S332" t="s">
        <v>80</v>
      </c>
      <c r="T332" t="s">
        <v>81</v>
      </c>
      <c r="U332" t="s">
        <v>82</v>
      </c>
      <c r="V332">
        <v>143</v>
      </c>
      <c r="W332">
        <v>2</v>
      </c>
      <c r="X332">
        <v>1</v>
      </c>
      <c r="Y332" t="s">
        <v>83</v>
      </c>
      <c r="Z332">
        <v>82</v>
      </c>
      <c r="AA332" t="s">
        <v>84</v>
      </c>
      <c r="AB332" t="s">
        <v>90</v>
      </c>
      <c r="AC332" t="s">
        <v>117</v>
      </c>
      <c r="AD332" t="s">
        <v>118</v>
      </c>
      <c r="AE332" t="s">
        <v>118</v>
      </c>
      <c r="AF332" t="s">
        <v>119</v>
      </c>
      <c r="AG332">
        <v>2.809081787109375</v>
      </c>
      <c r="AH332">
        <v>2.809081787109375</v>
      </c>
      <c r="AI332">
        <v>1.4045643615722649</v>
      </c>
      <c r="AJ332">
        <v>1.1412311523437499</v>
      </c>
      <c r="AK332">
        <v>1.1412311523437499</v>
      </c>
      <c r="AL332">
        <v>1.1412311523437499</v>
      </c>
      <c r="AM332">
        <v>6.4959590576171884</v>
      </c>
      <c r="AN332">
        <v>6.4081720031738287</v>
      </c>
      <c r="AO332">
        <v>6.4081720031738287</v>
      </c>
      <c r="AP332">
        <v>3.0724918151855478</v>
      </c>
      <c r="AQ332">
        <v>2.370229595947265</v>
      </c>
      <c r="AR332">
        <v>2.0191067199707029</v>
      </c>
      <c r="AS332">
        <v>1.4045919982910151</v>
      </c>
      <c r="AT332">
        <v>1.053443939208984</v>
      </c>
      <c r="AU332">
        <v>1.053443939208984</v>
      </c>
      <c r="AV332">
        <v>1.053443939208984</v>
      </c>
      <c r="AW332">
        <v>1.141231072998047</v>
      </c>
      <c r="AX332">
        <v>2.4579662475585939</v>
      </c>
      <c r="AY332">
        <v>6.3203725463867171</v>
      </c>
      <c r="AZ332">
        <v>3.42357123413086</v>
      </c>
      <c r="BA332">
        <v>1.4045922363281249</v>
      </c>
      <c r="BB332">
        <v>1.4045922363281249</v>
      </c>
      <c r="BC332">
        <v>1.4045922363281249</v>
      </c>
      <c r="BD332">
        <v>1.4923792907714839</v>
      </c>
      <c r="BE332">
        <v>1.4923792907714839</v>
      </c>
      <c r="BF332">
        <v>1.3168053405761719</v>
      </c>
      <c r="BG332">
        <v>1.5801667419433589</v>
      </c>
      <c r="BH332">
        <v>1.843528063964843</v>
      </c>
      <c r="BI332">
        <v>1.843528063964843</v>
      </c>
      <c r="BJ332">
        <v>1.580166424560546</v>
      </c>
      <c r="BK332">
        <v>1.755740454101562</v>
      </c>
      <c r="BL332">
        <v>1.667953558349609</v>
      </c>
      <c r="BM332">
        <v>1.843527825927733</v>
      </c>
      <c r="BN332">
        <v>1.843527825927733</v>
      </c>
      <c r="BO332">
        <v>1.7557406921386709</v>
      </c>
      <c r="BP332">
        <v>1.580166192626953</v>
      </c>
      <c r="BQ332">
        <v>1.580166192626953</v>
      </c>
      <c r="BR332">
        <v>1.580166192626953</v>
      </c>
      <c r="BS332">
        <v>1.49237905883789</v>
      </c>
      <c r="BT332">
        <v>1.141231072998047</v>
      </c>
      <c r="BU332">
        <v>1.141231072998047</v>
      </c>
    </row>
    <row r="333" spans="1:73" x14ac:dyDescent="0.25">
      <c r="A333" t="s">
        <v>74</v>
      </c>
      <c r="B333" t="s">
        <v>187</v>
      </c>
      <c r="C333" t="s">
        <v>181</v>
      </c>
      <c r="E333" t="s">
        <v>74</v>
      </c>
      <c r="F333" t="s">
        <v>140</v>
      </c>
      <c r="I333" t="s">
        <v>74</v>
      </c>
      <c r="M333" t="s">
        <v>78</v>
      </c>
      <c r="N333" t="s">
        <v>141</v>
      </c>
      <c r="O333" t="s">
        <v>78</v>
      </c>
      <c r="P333">
        <v>17</v>
      </c>
      <c r="Q333">
        <v>12</v>
      </c>
      <c r="R333">
        <v>1</v>
      </c>
      <c r="S333" t="s">
        <v>80</v>
      </c>
      <c r="T333" t="s">
        <v>81</v>
      </c>
      <c r="U333" t="s">
        <v>82</v>
      </c>
      <c r="V333">
        <v>143</v>
      </c>
      <c r="W333">
        <v>2</v>
      </c>
      <c r="X333">
        <v>1</v>
      </c>
      <c r="Y333" t="s">
        <v>83</v>
      </c>
      <c r="Z333">
        <v>92</v>
      </c>
      <c r="AA333" t="s">
        <v>84</v>
      </c>
      <c r="AB333" t="s">
        <v>97</v>
      </c>
      <c r="AC333" t="s">
        <v>120</v>
      </c>
      <c r="AD333" t="s">
        <v>120</v>
      </c>
      <c r="AE333" t="s">
        <v>120</v>
      </c>
      <c r="AF333" t="s">
        <v>121</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0.35111507568359379</v>
      </c>
      <c r="BL333">
        <v>0</v>
      </c>
      <c r="BM333">
        <v>0</v>
      </c>
      <c r="BN333">
        <v>0</v>
      </c>
      <c r="BO333">
        <v>0</v>
      </c>
      <c r="BP333">
        <v>0</v>
      </c>
      <c r="BQ333">
        <v>0</v>
      </c>
      <c r="BR333">
        <v>0</v>
      </c>
      <c r="BS333">
        <v>0</v>
      </c>
      <c r="BT333">
        <v>0</v>
      </c>
      <c r="BU333">
        <v>0</v>
      </c>
    </row>
    <row r="334" spans="1:73" x14ac:dyDescent="0.25">
      <c r="A334" t="s">
        <v>74</v>
      </c>
      <c r="B334" t="s">
        <v>188</v>
      </c>
      <c r="C334" t="s">
        <v>170</v>
      </c>
      <c r="E334" t="s">
        <v>74</v>
      </c>
      <c r="F334" t="s">
        <v>156</v>
      </c>
      <c r="I334" t="s">
        <v>74</v>
      </c>
      <c r="M334" t="s">
        <v>78</v>
      </c>
      <c r="N334" t="s">
        <v>157</v>
      </c>
      <c r="O334" t="s">
        <v>78</v>
      </c>
      <c r="P334">
        <v>18</v>
      </c>
      <c r="Q334">
        <v>25</v>
      </c>
      <c r="R334">
        <v>1</v>
      </c>
      <c r="S334" t="s">
        <v>80</v>
      </c>
      <c r="T334" t="s">
        <v>81</v>
      </c>
      <c r="U334" t="s">
        <v>82</v>
      </c>
      <c r="V334">
        <v>143</v>
      </c>
      <c r="W334">
        <v>2</v>
      </c>
      <c r="X334">
        <v>1</v>
      </c>
      <c r="Y334" t="s">
        <v>83</v>
      </c>
      <c r="Z334">
        <v>3</v>
      </c>
      <c r="AA334" t="s">
        <v>84</v>
      </c>
      <c r="AB334" t="s">
        <v>85</v>
      </c>
      <c r="AC334" t="s">
        <v>86</v>
      </c>
      <c r="AD334" t="s">
        <v>86</v>
      </c>
      <c r="AE334" t="s">
        <v>86</v>
      </c>
      <c r="AF334" t="s">
        <v>87</v>
      </c>
      <c r="AG334">
        <v>301074.61732763279</v>
      </c>
      <c r="AH334">
        <v>301038.25843938242</v>
      </c>
      <c r="AI334">
        <v>301149.83176475402</v>
      </c>
      <c r="AJ334">
        <v>301243.09234253672</v>
      </c>
      <c r="AK334">
        <v>301238.53253413859</v>
      </c>
      <c r="AL334">
        <v>301225.57239619322</v>
      </c>
      <c r="AM334">
        <v>301296.41630825383</v>
      </c>
      <c r="AN334">
        <v>301313.12086925883</v>
      </c>
      <c r="AO334">
        <v>301291.94068283302</v>
      </c>
      <c r="AP334">
        <v>301225.21219990531</v>
      </c>
      <c r="AQ334">
        <v>301281.04752925632</v>
      </c>
      <c r="AR334">
        <v>301304.363216475</v>
      </c>
      <c r="AS334">
        <v>301356.17899217078</v>
      </c>
      <c r="AT334">
        <v>301360.73373144103</v>
      </c>
      <c r="AU334">
        <v>301363.32700442069</v>
      </c>
      <c r="AV334">
        <v>301369.93792362837</v>
      </c>
      <c r="AW334">
        <v>301389.59012032038</v>
      </c>
      <c r="AX334">
        <v>301368.41193585988</v>
      </c>
      <c r="AY334">
        <v>301363.04460357851</v>
      </c>
      <c r="AZ334">
        <v>301379.21502685721</v>
      </c>
      <c r="BA334">
        <v>301398.15592213301</v>
      </c>
      <c r="BB334">
        <v>301380.64866034128</v>
      </c>
      <c r="BC334">
        <v>301440.23931898351</v>
      </c>
      <c r="BD334">
        <v>301402.53189069981</v>
      </c>
      <c r="BE334">
        <v>301441.03423673881</v>
      </c>
      <c r="BF334">
        <v>301400.39817456232</v>
      </c>
      <c r="BG334">
        <v>301417.28021263599</v>
      </c>
      <c r="BH334">
        <v>301384.48758751998</v>
      </c>
      <c r="BI334">
        <v>301378.32817710133</v>
      </c>
      <c r="BJ334">
        <v>301383.49266376533</v>
      </c>
      <c r="BK334">
        <v>301363.30416444881</v>
      </c>
      <c r="BL334">
        <v>301345.34858111158</v>
      </c>
      <c r="BM334">
        <v>301370.00400968181</v>
      </c>
      <c r="BN334">
        <v>301387.51392970752</v>
      </c>
      <c r="BO334">
        <v>301394.12322921312</v>
      </c>
      <c r="BP334">
        <v>301338.02422690613</v>
      </c>
      <c r="BQ334">
        <v>301355.36247254221</v>
      </c>
      <c r="BR334">
        <v>301384.93209851929</v>
      </c>
      <c r="BS334">
        <v>301377.24817414163</v>
      </c>
      <c r="BT334">
        <v>301384.57496130629</v>
      </c>
      <c r="BU334">
        <v>301347.4996574184</v>
      </c>
    </row>
    <row r="335" spans="1:73" x14ac:dyDescent="0.25">
      <c r="A335" t="s">
        <v>74</v>
      </c>
      <c r="B335" t="s">
        <v>188</v>
      </c>
      <c r="C335" t="s">
        <v>170</v>
      </c>
      <c r="E335" t="s">
        <v>74</v>
      </c>
      <c r="F335" t="s">
        <v>156</v>
      </c>
      <c r="I335" t="s">
        <v>74</v>
      </c>
      <c r="M335" t="s">
        <v>78</v>
      </c>
      <c r="N335" t="s">
        <v>157</v>
      </c>
      <c r="O335" t="s">
        <v>78</v>
      </c>
      <c r="P335">
        <v>18</v>
      </c>
      <c r="Q335">
        <v>25</v>
      </c>
      <c r="R335">
        <v>1</v>
      </c>
      <c r="S335" t="s">
        <v>80</v>
      </c>
      <c r="T335" t="s">
        <v>81</v>
      </c>
      <c r="U335" t="s">
        <v>82</v>
      </c>
      <c r="V335">
        <v>143</v>
      </c>
      <c r="W335">
        <v>2</v>
      </c>
      <c r="X335">
        <v>1</v>
      </c>
      <c r="Y335" t="s">
        <v>83</v>
      </c>
      <c r="Z335">
        <v>6</v>
      </c>
      <c r="AA335" t="s">
        <v>84</v>
      </c>
      <c r="AB335" t="s">
        <v>85</v>
      </c>
      <c r="AC335" t="s">
        <v>126</v>
      </c>
      <c r="AD335" t="s">
        <v>126</v>
      </c>
      <c r="AE335" t="s">
        <v>126</v>
      </c>
      <c r="AF335" t="s">
        <v>127</v>
      </c>
      <c r="AG335">
        <v>35133.920880222788</v>
      </c>
      <c r="AH335">
        <v>35059.687212736251</v>
      </c>
      <c r="AI335">
        <v>35069.945107200358</v>
      </c>
      <c r="AJ335">
        <v>35175.32929733707</v>
      </c>
      <c r="AK335">
        <v>35153.12904306483</v>
      </c>
      <c r="AL335">
        <v>35100.879339243787</v>
      </c>
      <c r="AM335">
        <v>35155.071384281619</v>
      </c>
      <c r="AN335">
        <v>35204.354611887917</v>
      </c>
      <c r="AO335">
        <v>35117.733748038969</v>
      </c>
      <c r="AP335">
        <v>35078.055474967667</v>
      </c>
      <c r="AQ335">
        <v>35137.116241227443</v>
      </c>
      <c r="AR335">
        <v>35103.349287998673</v>
      </c>
      <c r="AS335">
        <v>35141.689724265772</v>
      </c>
      <c r="AT335">
        <v>35115.808199345112</v>
      </c>
      <c r="AU335">
        <v>35132.941606406857</v>
      </c>
      <c r="AV335">
        <v>35190.069505930784</v>
      </c>
      <c r="AW335">
        <v>35166.501693314807</v>
      </c>
      <c r="AX335">
        <v>35156.232252793583</v>
      </c>
      <c r="AY335">
        <v>35154.159569651492</v>
      </c>
      <c r="AZ335">
        <v>35187.021353715252</v>
      </c>
      <c r="BA335">
        <v>35173.634764957882</v>
      </c>
      <c r="BB335">
        <v>35150.581798826308</v>
      </c>
      <c r="BC335">
        <v>35158.383728239132</v>
      </c>
      <c r="BD335">
        <v>35094.05948023501</v>
      </c>
      <c r="BE335">
        <v>35136.227471415397</v>
      </c>
      <c r="BF335">
        <v>35144.809944523287</v>
      </c>
      <c r="BG335">
        <v>35138.469366013793</v>
      </c>
      <c r="BH335">
        <v>35133.647776774284</v>
      </c>
      <c r="BI335">
        <v>35136.96407344786</v>
      </c>
      <c r="BJ335">
        <v>35108.200751817029</v>
      </c>
      <c r="BK335">
        <v>35082.391863364901</v>
      </c>
      <c r="BL335">
        <v>35061.119901127342</v>
      </c>
      <c r="BM335">
        <v>35116.676242350462</v>
      </c>
      <c r="BN335">
        <v>35117.752752769178</v>
      </c>
      <c r="BO335">
        <v>35091.403860892977</v>
      </c>
      <c r="BP335">
        <v>35066.496110825799</v>
      </c>
      <c r="BQ335">
        <v>35073.842356242058</v>
      </c>
      <c r="BR335">
        <v>35065.736674778418</v>
      </c>
      <c r="BS335">
        <v>35050.564458207373</v>
      </c>
      <c r="BT335">
        <v>35071.906742234481</v>
      </c>
      <c r="BU335">
        <v>35048.420080296011</v>
      </c>
    </row>
    <row r="336" spans="1:73" x14ac:dyDescent="0.25">
      <c r="A336" t="s">
        <v>74</v>
      </c>
      <c r="B336" t="s">
        <v>188</v>
      </c>
      <c r="C336" t="s">
        <v>170</v>
      </c>
      <c r="E336" t="s">
        <v>74</v>
      </c>
      <c r="F336" t="s">
        <v>156</v>
      </c>
      <c r="I336" t="s">
        <v>74</v>
      </c>
      <c r="M336" t="s">
        <v>78</v>
      </c>
      <c r="N336" t="s">
        <v>157</v>
      </c>
      <c r="O336" t="s">
        <v>78</v>
      </c>
      <c r="P336">
        <v>18</v>
      </c>
      <c r="Q336">
        <v>25</v>
      </c>
      <c r="R336">
        <v>1</v>
      </c>
      <c r="S336" t="s">
        <v>80</v>
      </c>
      <c r="T336" t="s">
        <v>81</v>
      </c>
      <c r="U336" t="s">
        <v>82</v>
      </c>
      <c r="V336">
        <v>143</v>
      </c>
      <c r="W336">
        <v>2</v>
      </c>
      <c r="X336">
        <v>1</v>
      </c>
      <c r="Y336" t="s">
        <v>83</v>
      </c>
      <c r="Z336">
        <v>21</v>
      </c>
      <c r="AA336" t="s">
        <v>93</v>
      </c>
      <c r="AB336" t="s">
        <v>94</v>
      </c>
      <c r="AC336" t="s">
        <v>95</v>
      </c>
      <c r="AD336" t="s">
        <v>95</v>
      </c>
      <c r="AE336" t="s">
        <v>95</v>
      </c>
      <c r="AF336" t="s">
        <v>96</v>
      </c>
      <c r="AG336">
        <v>430.80478646240277</v>
      </c>
      <c r="AH336">
        <v>432.58955800781303</v>
      </c>
      <c r="AI336">
        <v>311.28702832031308</v>
      </c>
      <c r="AJ336">
        <v>274.14855140380888</v>
      </c>
      <c r="AK336">
        <v>255.41726754760731</v>
      </c>
      <c r="AL336">
        <v>246.75714889526361</v>
      </c>
      <c r="AM336">
        <v>266.39272924194341</v>
      </c>
      <c r="AN336">
        <v>262.27176971435551</v>
      </c>
      <c r="AO336">
        <v>272.44025923461942</v>
      </c>
      <c r="AP336">
        <v>255.29876652221691</v>
      </c>
      <c r="AQ336">
        <v>228.32862050170951</v>
      </c>
      <c r="AR336">
        <v>189.733665075684</v>
      </c>
      <c r="AS336">
        <v>198.2035583435061</v>
      </c>
      <c r="AT336">
        <v>224.89522674560581</v>
      </c>
      <c r="AU336">
        <v>200.8095845947268</v>
      </c>
      <c r="AV336">
        <v>158.5977611083984</v>
      </c>
      <c r="AW336">
        <v>154.6619146789551</v>
      </c>
      <c r="AX336">
        <v>148.67702389526369</v>
      </c>
      <c r="AY336">
        <v>132.96513463745109</v>
      </c>
      <c r="AZ336">
        <v>146.80918927612299</v>
      </c>
      <c r="BA336">
        <v>158.5105661743163</v>
      </c>
      <c r="BB336">
        <v>149.666096911621</v>
      </c>
      <c r="BC336">
        <v>175.09867781982419</v>
      </c>
      <c r="BD336">
        <v>163.570585900879</v>
      </c>
      <c r="BE336">
        <v>153.750439440918</v>
      </c>
      <c r="BF336">
        <v>176.70077916870119</v>
      </c>
      <c r="BG336">
        <v>190.8946029541016</v>
      </c>
      <c r="BH336">
        <v>175.90790701904299</v>
      </c>
      <c r="BI336">
        <v>171.1869066589355</v>
      </c>
      <c r="BJ336">
        <v>154.13030670776359</v>
      </c>
      <c r="BK336">
        <v>142.51899005737289</v>
      </c>
      <c r="BL336">
        <v>176.28796799926749</v>
      </c>
      <c r="BM336">
        <v>124.577279321289</v>
      </c>
      <c r="BN336">
        <v>100.5637551818847</v>
      </c>
      <c r="BO336">
        <v>110.46412566528311</v>
      </c>
      <c r="BP336">
        <v>156.17479328613291</v>
      </c>
      <c r="BQ336">
        <v>216.36691492309589</v>
      </c>
      <c r="BR336">
        <v>207.87241318969771</v>
      </c>
      <c r="BS336">
        <v>224.65234733276401</v>
      </c>
      <c r="BT336">
        <v>242.96160307006861</v>
      </c>
      <c r="BU336">
        <v>258.5966583984378</v>
      </c>
    </row>
    <row r="337" spans="1:73" x14ac:dyDescent="0.25">
      <c r="A337" t="s">
        <v>74</v>
      </c>
      <c r="B337" t="s">
        <v>188</v>
      </c>
      <c r="C337" t="s">
        <v>170</v>
      </c>
      <c r="E337" t="s">
        <v>74</v>
      </c>
      <c r="F337" t="s">
        <v>156</v>
      </c>
      <c r="I337" t="s">
        <v>74</v>
      </c>
      <c r="M337" t="s">
        <v>78</v>
      </c>
      <c r="N337" t="s">
        <v>157</v>
      </c>
      <c r="O337" t="s">
        <v>78</v>
      </c>
      <c r="P337">
        <v>18</v>
      </c>
      <c r="Q337">
        <v>25</v>
      </c>
      <c r="R337">
        <v>1</v>
      </c>
      <c r="S337" t="s">
        <v>80</v>
      </c>
      <c r="T337" t="s">
        <v>81</v>
      </c>
      <c r="U337" t="s">
        <v>82</v>
      </c>
      <c r="V337">
        <v>143</v>
      </c>
      <c r="W337">
        <v>2</v>
      </c>
      <c r="X337">
        <v>1</v>
      </c>
      <c r="Y337" t="s">
        <v>83</v>
      </c>
      <c r="Z337">
        <v>23</v>
      </c>
      <c r="AA337" t="s">
        <v>84</v>
      </c>
      <c r="AB337" t="s">
        <v>97</v>
      </c>
      <c r="AC337" t="s">
        <v>98</v>
      </c>
      <c r="AD337" t="s">
        <v>98</v>
      </c>
      <c r="AE337" t="s">
        <v>98</v>
      </c>
      <c r="AF337" t="s">
        <v>99</v>
      </c>
      <c r="AG337">
        <v>0</v>
      </c>
      <c r="AH337">
        <v>20.973746362304659</v>
      </c>
      <c r="AI337">
        <v>8.7465653198242226</v>
      </c>
      <c r="AJ337">
        <v>41.769396643066322</v>
      </c>
      <c r="AK337">
        <v>3.7486716979980468</v>
      </c>
      <c r="AL337">
        <v>1.0709978027343749</v>
      </c>
      <c r="AM337">
        <v>165.3801658508313</v>
      </c>
      <c r="AN337">
        <v>2.1420171569824218</v>
      </c>
      <c r="AO337">
        <v>8.8357961975097652</v>
      </c>
      <c r="AP337">
        <v>17.314434783935539</v>
      </c>
      <c r="AQ337">
        <v>0</v>
      </c>
      <c r="AR337">
        <v>5.7119788391113291</v>
      </c>
      <c r="AS337">
        <v>46.678021520996069</v>
      </c>
      <c r="AT337">
        <v>42.483181634521451</v>
      </c>
      <c r="AU337">
        <v>73.988295288086221</v>
      </c>
      <c r="AV337">
        <v>0</v>
      </c>
      <c r="AW337">
        <v>5.1763752868652348</v>
      </c>
      <c r="AX337">
        <v>5.1763752868652348</v>
      </c>
      <c r="AY337">
        <v>21.598412561035101</v>
      </c>
      <c r="AZ337">
        <v>5.3552332031250014</v>
      </c>
      <c r="BA337">
        <v>6.693766552734373</v>
      </c>
      <c r="BB337">
        <v>0</v>
      </c>
      <c r="BC337">
        <v>22.669622753906228</v>
      </c>
      <c r="BD337">
        <v>8.5681590270996075</v>
      </c>
      <c r="BE337">
        <v>3.8377665039062521</v>
      </c>
      <c r="BF337">
        <v>98.978229345703483</v>
      </c>
      <c r="BG337">
        <v>68.008470043945408</v>
      </c>
      <c r="BH337">
        <v>23.918969366454998</v>
      </c>
      <c r="BI337">
        <v>8.0325653259277257</v>
      </c>
      <c r="BJ337">
        <v>8.4789258300781167</v>
      </c>
      <c r="BK337">
        <v>44.268561248779292</v>
      </c>
      <c r="BL337">
        <v>44.981735443115262</v>
      </c>
      <c r="BM337">
        <v>29.006323937988221</v>
      </c>
      <c r="BN337">
        <v>58.995775555419982</v>
      </c>
      <c r="BO337">
        <v>86.57252149658234</v>
      </c>
      <c r="BP337">
        <v>54.085726855468877</v>
      </c>
      <c r="BQ337">
        <v>33.201392565917907</v>
      </c>
      <c r="BR337">
        <v>53.907219146728607</v>
      </c>
      <c r="BS337">
        <v>25.436493676757738</v>
      </c>
      <c r="BT337">
        <v>3.570295965576173</v>
      </c>
      <c r="BU337">
        <v>29.98808476562494</v>
      </c>
    </row>
    <row r="338" spans="1:73" x14ac:dyDescent="0.25">
      <c r="A338" t="s">
        <v>74</v>
      </c>
      <c r="B338" t="s">
        <v>188</v>
      </c>
      <c r="C338" t="s">
        <v>170</v>
      </c>
      <c r="E338" t="s">
        <v>74</v>
      </c>
      <c r="F338" t="s">
        <v>156</v>
      </c>
      <c r="I338" t="s">
        <v>74</v>
      </c>
      <c r="M338" t="s">
        <v>78</v>
      </c>
      <c r="N338" t="s">
        <v>157</v>
      </c>
      <c r="O338" t="s">
        <v>78</v>
      </c>
      <c r="P338">
        <v>18</v>
      </c>
      <c r="Q338">
        <v>25</v>
      </c>
      <c r="R338">
        <v>1</v>
      </c>
      <c r="S338" t="s">
        <v>80</v>
      </c>
      <c r="T338" t="s">
        <v>81</v>
      </c>
      <c r="U338" t="s">
        <v>82</v>
      </c>
      <c r="V338">
        <v>143</v>
      </c>
      <c r="W338">
        <v>2</v>
      </c>
      <c r="X338">
        <v>1</v>
      </c>
      <c r="Y338" t="s">
        <v>83</v>
      </c>
      <c r="Z338">
        <v>24</v>
      </c>
      <c r="AA338" t="s">
        <v>93</v>
      </c>
      <c r="AB338" t="s">
        <v>97</v>
      </c>
      <c r="AC338" t="s">
        <v>115</v>
      </c>
      <c r="AD338" t="s">
        <v>115</v>
      </c>
      <c r="AE338" t="s">
        <v>115</v>
      </c>
      <c r="AF338" t="s">
        <v>116</v>
      </c>
      <c r="AG338">
        <v>44.123693316650503</v>
      </c>
      <c r="AH338">
        <v>44.034374389648548</v>
      </c>
      <c r="AI338">
        <v>45.106196710205197</v>
      </c>
      <c r="AJ338">
        <v>43.409128051757918</v>
      </c>
      <c r="AK338">
        <v>43.409128051757918</v>
      </c>
      <c r="AL338">
        <v>42.783882806396583</v>
      </c>
      <c r="AM338">
        <v>41.17613732910165</v>
      </c>
      <c r="AN338">
        <v>40.550903015136811</v>
      </c>
      <c r="AO338">
        <v>40.640220660400487</v>
      </c>
      <c r="AP338">
        <v>40.997505352783307</v>
      </c>
      <c r="AQ338">
        <v>40.729552099609457</v>
      </c>
      <c r="AR338">
        <v>40.818875097656353</v>
      </c>
      <c r="AS338">
        <v>40.640233502197361</v>
      </c>
      <c r="AT338">
        <v>40.550915057373153</v>
      </c>
      <c r="AU338">
        <v>41.265466296386819</v>
      </c>
      <c r="AV338">
        <v>40.908191925048918</v>
      </c>
      <c r="AW338">
        <v>40.372289739990343</v>
      </c>
      <c r="AX338">
        <v>40.282965356445423</v>
      </c>
      <c r="AY338">
        <v>40.282961926269643</v>
      </c>
      <c r="AZ338">
        <v>39.568423608398547</v>
      </c>
      <c r="BA338">
        <v>39.657737872314563</v>
      </c>
      <c r="BB338">
        <v>40.193657116699313</v>
      </c>
      <c r="BC338">
        <v>39.568431665039157</v>
      </c>
      <c r="BD338">
        <v>38.58591831054698</v>
      </c>
      <c r="BE338">
        <v>38.58591831054698</v>
      </c>
      <c r="BF338">
        <v>39.032511938476659</v>
      </c>
      <c r="BG338">
        <v>38.675233471679789</v>
      </c>
      <c r="BH338">
        <v>38.317959112548927</v>
      </c>
      <c r="BI338">
        <v>38.317958166504013</v>
      </c>
      <c r="BJ338">
        <v>43.768353936767667</v>
      </c>
      <c r="BK338">
        <v>45.376520080566507</v>
      </c>
      <c r="BL338">
        <v>45.197933508300878</v>
      </c>
      <c r="BM338">
        <v>45.197904956054792</v>
      </c>
      <c r="BN338">
        <v>45.019266931152437</v>
      </c>
      <c r="BO338">
        <v>44.840597235107523</v>
      </c>
      <c r="BP338">
        <v>45.287219940185643</v>
      </c>
      <c r="BQ338">
        <v>45.555173748779403</v>
      </c>
      <c r="BR338">
        <v>45.37653893432627</v>
      </c>
      <c r="BS338">
        <v>45.823282714843849</v>
      </c>
      <c r="BT338">
        <v>49.574608770752043</v>
      </c>
      <c r="BU338">
        <v>51.093021789550868</v>
      </c>
    </row>
    <row r="339" spans="1:73" x14ac:dyDescent="0.25">
      <c r="A339" t="s">
        <v>74</v>
      </c>
      <c r="B339" t="s">
        <v>188</v>
      </c>
      <c r="C339" t="s">
        <v>170</v>
      </c>
      <c r="E339" t="s">
        <v>74</v>
      </c>
      <c r="F339" t="s">
        <v>156</v>
      </c>
      <c r="I339" t="s">
        <v>74</v>
      </c>
      <c r="M339" t="s">
        <v>78</v>
      </c>
      <c r="N339" t="s">
        <v>157</v>
      </c>
      <c r="O339" t="s">
        <v>78</v>
      </c>
      <c r="P339">
        <v>18</v>
      </c>
      <c r="Q339">
        <v>25</v>
      </c>
      <c r="R339">
        <v>1</v>
      </c>
      <c r="S339" t="s">
        <v>80</v>
      </c>
      <c r="T339" t="s">
        <v>81</v>
      </c>
      <c r="U339" t="s">
        <v>82</v>
      </c>
      <c r="V339">
        <v>143</v>
      </c>
      <c r="W339">
        <v>2</v>
      </c>
      <c r="X339">
        <v>1</v>
      </c>
      <c r="Y339" t="s">
        <v>83</v>
      </c>
      <c r="Z339">
        <v>25</v>
      </c>
      <c r="AA339" t="s">
        <v>93</v>
      </c>
      <c r="AB339" t="s">
        <v>97</v>
      </c>
      <c r="AC339" t="s">
        <v>128</v>
      </c>
      <c r="AD339" t="s">
        <v>128</v>
      </c>
      <c r="AE339" t="s">
        <v>128</v>
      </c>
      <c r="AF339" t="s">
        <v>129</v>
      </c>
      <c r="AG339">
        <v>201.68014883422839</v>
      </c>
      <c r="AH339">
        <v>209.087232305908</v>
      </c>
      <c r="AI339">
        <v>174.16553417968731</v>
      </c>
      <c r="AJ339">
        <v>138.70918800048801</v>
      </c>
      <c r="AK339">
        <v>138.53089685058569</v>
      </c>
      <c r="AL339">
        <v>132.45760961303699</v>
      </c>
      <c r="AM339">
        <v>120.2197223266601</v>
      </c>
      <c r="AN339">
        <v>118.0771338256835</v>
      </c>
      <c r="AO339">
        <v>121.7364897644042</v>
      </c>
      <c r="AP339">
        <v>117.808117816162</v>
      </c>
      <c r="AQ339">
        <v>113.1658745971679</v>
      </c>
      <c r="AR339">
        <v>112.6300543457029</v>
      </c>
      <c r="AS339">
        <v>118.4312309204099</v>
      </c>
      <c r="AT339">
        <v>104.9477844787598</v>
      </c>
      <c r="AU339">
        <v>117.9774897644043</v>
      </c>
      <c r="AV339">
        <v>95.392181567382934</v>
      </c>
      <c r="AW339">
        <v>96.821332952880965</v>
      </c>
      <c r="AX339">
        <v>94.320469982910339</v>
      </c>
      <c r="AY339">
        <v>91.280855743408367</v>
      </c>
      <c r="AZ339">
        <v>78.063314306640777</v>
      </c>
      <c r="BA339">
        <v>72.614114160156333</v>
      </c>
      <c r="BB339">
        <v>68.417539813232523</v>
      </c>
      <c r="BC339">
        <v>67.879065722656279</v>
      </c>
      <c r="BD339">
        <v>56.358319818115277</v>
      </c>
      <c r="BE339">
        <v>50.731916857910228</v>
      </c>
      <c r="BF339">
        <v>84.827528802490221</v>
      </c>
      <c r="BG339">
        <v>67.777804083251965</v>
      </c>
      <c r="BH339">
        <v>50.37083925781252</v>
      </c>
      <c r="BI339">
        <v>44.389385729980511</v>
      </c>
      <c r="BJ339">
        <v>40.460482525634752</v>
      </c>
      <c r="BK339">
        <v>43.852230261230453</v>
      </c>
      <c r="BL339">
        <v>31.613948077392589</v>
      </c>
      <c r="BM339">
        <v>24.025716357421889</v>
      </c>
      <c r="BN339">
        <v>52.587089465331992</v>
      </c>
      <c r="BO339">
        <v>38.213766870117148</v>
      </c>
      <c r="BP339">
        <v>22.950511663818361</v>
      </c>
      <c r="BQ339">
        <v>20.18183372192383</v>
      </c>
      <c r="BR339">
        <v>24.377658056640609</v>
      </c>
      <c r="BS339">
        <v>19.824517785644531</v>
      </c>
      <c r="BT339">
        <v>8.0397128662109409</v>
      </c>
      <c r="BU339">
        <v>25.624117199707019</v>
      </c>
    </row>
    <row r="340" spans="1:73" x14ac:dyDescent="0.25">
      <c r="A340" t="s">
        <v>74</v>
      </c>
      <c r="B340" t="s">
        <v>188</v>
      </c>
      <c r="C340" t="s">
        <v>170</v>
      </c>
      <c r="E340" t="s">
        <v>74</v>
      </c>
      <c r="F340" t="s">
        <v>156</v>
      </c>
      <c r="I340" t="s">
        <v>74</v>
      </c>
      <c r="M340" t="s">
        <v>78</v>
      </c>
      <c r="N340" t="s">
        <v>157</v>
      </c>
      <c r="O340" t="s">
        <v>78</v>
      </c>
      <c r="P340">
        <v>18</v>
      </c>
      <c r="Q340">
        <v>25</v>
      </c>
      <c r="R340">
        <v>1</v>
      </c>
      <c r="S340" t="s">
        <v>80</v>
      </c>
      <c r="T340" t="s">
        <v>81</v>
      </c>
      <c r="U340" t="s">
        <v>82</v>
      </c>
      <c r="V340">
        <v>143</v>
      </c>
      <c r="W340">
        <v>2</v>
      </c>
      <c r="X340">
        <v>1</v>
      </c>
      <c r="Y340" t="s">
        <v>83</v>
      </c>
      <c r="Z340">
        <v>33</v>
      </c>
      <c r="AA340" t="s">
        <v>84</v>
      </c>
      <c r="AB340" t="s">
        <v>100</v>
      </c>
      <c r="AC340" t="s">
        <v>101</v>
      </c>
      <c r="AD340" t="s">
        <v>101</v>
      </c>
      <c r="AE340" t="s">
        <v>101</v>
      </c>
      <c r="AF340" t="s">
        <v>102</v>
      </c>
      <c r="AG340">
        <v>1499.816073583992</v>
      </c>
      <c r="AH340">
        <v>1572.4776265197811</v>
      </c>
      <c r="AI340">
        <v>1622.3122163147041</v>
      </c>
      <c r="AJ340">
        <v>1472.982199285887</v>
      </c>
      <c r="AK340">
        <v>1555.153828228764</v>
      </c>
      <c r="AL340">
        <v>1640.720873956308</v>
      </c>
      <c r="AM340">
        <v>1344.961233026118</v>
      </c>
      <c r="AN340">
        <v>1447.1349849182191</v>
      </c>
      <c r="AO340">
        <v>1524.677868377692</v>
      </c>
      <c r="AP340">
        <v>1640.4600654418989</v>
      </c>
      <c r="AQ340">
        <v>1575.385737792978</v>
      </c>
      <c r="AR340">
        <v>1630.9551775268651</v>
      </c>
      <c r="AS340">
        <v>1482.617441381836</v>
      </c>
      <c r="AT340">
        <v>1500.7363053283741</v>
      </c>
      <c r="AU340">
        <v>1454.934990740966</v>
      </c>
      <c r="AV340">
        <v>1533.554421868909</v>
      </c>
      <c r="AW340">
        <v>1532.6601620910781</v>
      </c>
      <c r="AX340">
        <v>1573.306208868421</v>
      </c>
      <c r="AY340">
        <v>1568.251145080578</v>
      </c>
      <c r="AZ340">
        <v>1536.8871724243279</v>
      </c>
      <c r="BA340">
        <v>1539.9094857055791</v>
      </c>
      <c r="BB340">
        <v>1598.3276500671509</v>
      </c>
      <c r="BC340">
        <v>1475.965335321054</v>
      </c>
      <c r="BD340">
        <v>1617.2915086303799</v>
      </c>
      <c r="BE340">
        <v>1556.7089772949321</v>
      </c>
      <c r="BF340">
        <v>1392.2711683593741</v>
      </c>
      <c r="BG340">
        <v>1419.6619846801759</v>
      </c>
      <c r="BH340">
        <v>1560.559051062017</v>
      </c>
      <c r="BI340">
        <v>1573.9176666870239</v>
      </c>
      <c r="BJ340">
        <v>1591.0751945373661</v>
      </c>
      <c r="BK340">
        <v>1597.889007812506</v>
      </c>
      <c r="BL340">
        <v>1636.84614215088</v>
      </c>
      <c r="BM340">
        <v>1623.512235015877</v>
      </c>
      <c r="BN340">
        <v>1573.241678601082</v>
      </c>
      <c r="BO340">
        <v>1579.883930969241</v>
      </c>
      <c r="BP340">
        <v>1663.733770019536</v>
      </c>
      <c r="BQ340">
        <v>1634.129398059092</v>
      </c>
      <c r="BR340">
        <v>1593.9358488220271</v>
      </c>
      <c r="BS340">
        <v>1634.552893212903</v>
      </c>
      <c r="BT340">
        <v>1612.2093661193981</v>
      </c>
      <c r="BU340">
        <v>1613.668741656501</v>
      </c>
    </row>
    <row r="341" spans="1:73" x14ac:dyDescent="0.25">
      <c r="A341" t="s">
        <v>74</v>
      </c>
      <c r="B341" t="s">
        <v>188</v>
      </c>
      <c r="C341" t="s">
        <v>170</v>
      </c>
      <c r="E341" t="s">
        <v>74</v>
      </c>
      <c r="F341" t="s">
        <v>156</v>
      </c>
      <c r="I341" t="s">
        <v>74</v>
      </c>
      <c r="M341" t="s">
        <v>78</v>
      </c>
      <c r="N341" t="s">
        <v>157</v>
      </c>
      <c r="O341" t="s">
        <v>78</v>
      </c>
      <c r="P341">
        <v>18</v>
      </c>
      <c r="Q341">
        <v>25</v>
      </c>
      <c r="R341">
        <v>1</v>
      </c>
      <c r="S341" t="s">
        <v>80</v>
      </c>
      <c r="T341" t="s">
        <v>81</v>
      </c>
      <c r="U341" t="s">
        <v>82</v>
      </c>
      <c r="V341">
        <v>143</v>
      </c>
      <c r="W341">
        <v>2</v>
      </c>
      <c r="X341">
        <v>1</v>
      </c>
      <c r="Y341" t="s">
        <v>83</v>
      </c>
      <c r="Z341">
        <v>51</v>
      </c>
      <c r="AA341" t="s">
        <v>84</v>
      </c>
      <c r="AB341" t="s">
        <v>90</v>
      </c>
      <c r="AC341" t="s">
        <v>117</v>
      </c>
      <c r="AD341" t="s">
        <v>132</v>
      </c>
      <c r="AE341" t="s">
        <v>132</v>
      </c>
      <c r="AF341" t="s">
        <v>133</v>
      </c>
      <c r="AG341">
        <v>1254.644878533931</v>
      </c>
      <c r="AH341">
        <v>1262.588946838375</v>
      </c>
      <c r="AI341">
        <v>1258.302723742672</v>
      </c>
      <c r="AJ341">
        <v>1250.2570332824721</v>
      </c>
      <c r="AK341">
        <v>1251.775766961671</v>
      </c>
      <c r="AL341">
        <v>1249.4548880310081</v>
      </c>
      <c r="AM341">
        <v>1248.6500890991199</v>
      </c>
      <c r="AN341">
        <v>1252.0448467651379</v>
      </c>
      <c r="AO341">
        <v>1261.245392230227</v>
      </c>
      <c r="AP341">
        <v>1263.7465490966811</v>
      </c>
      <c r="AQ341">
        <v>1263.387564984133</v>
      </c>
      <c r="AR341">
        <v>1252.1348811828641</v>
      </c>
      <c r="AS341">
        <v>1255.2579344360361</v>
      </c>
      <c r="AT341">
        <v>1248.8271087524411</v>
      </c>
      <c r="AU341">
        <v>1253.470008227541</v>
      </c>
      <c r="AV341">
        <v>1251.237150512693</v>
      </c>
      <c r="AW341">
        <v>1253.9132481567369</v>
      </c>
      <c r="AX341">
        <v>1253.2899044982901</v>
      </c>
      <c r="AY341">
        <v>1268.1144533630411</v>
      </c>
      <c r="AZ341">
        <v>1266.062727948002</v>
      </c>
      <c r="BA341">
        <v>1250.2527362365699</v>
      </c>
      <c r="BB341">
        <v>1251.325664483642</v>
      </c>
      <c r="BC341">
        <v>1259.80361189575</v>
      </c>
      <c r="BD341">
        <v>1255.249499053951</v>
      </c>
      <c r="BE341">
        <v>1257.2137347961391</v>
      </c>
      <c r="BF341">
        <v>1296.9639341979939</v>
      </c>
      <c r="BG341">
        <v>1291.9645519653279</v>
      </c>
      <c r="BH341">
        <v>1269.80658890991</v>
      </c>
      <c r="BI341">
        <v>1277.310159649659</v>
      </c>
      <c r="BJ341">
        <v>1305.980417926022</v>
      </c>
      <c r="BK341">
        <v>1315.8964109069759</v>
      </c>
      <c r="BL341">
        <v>1294.369584594725</v>
      </c>
      <c r="BM341">
        <v>1301.963031646723</v>
      </c>
      <c r="BN341">
        <v>1298.841009088128</v>
      </c>
      <c r="BO341">
        <v>1290.5318080261191</v>
      </c>
      <c r="BP341">
        <v>1288.8348057189919</v>
      </c>
      <c r="BQ341">
        <v>1257.483649371336</v>
      </c>
      <c r="BR341">
        <v>1260.3421328430161</v>
      </c>
      <c r="BS341">
        <v>1258.3784169555649</v>
      </c>
      <c r="BT341">
        <v>1264.179385150145</v>
      </c>
      <c r="BU341">
        <v>1262.8411033447251</v>
      </c>
    </row>
    <row r="342" spans="1:73" x14ac:dyDescent="0.25">
      <c r="A342" t="s">
        <v>74</v>
      </c>
      <c r="B342" t="s">
        <v>188</v>
      </c>
      <c r="C342" t="s">
        <v>170</v>
      </c>
      <c r="E342" t="s">
        <v>74</v>
      </c>
      <c r="F342" t="s">
        <v>156</v>
      </c>
      <c r="I342" t="s">
        <v>74</v>
      </c>
      <c r="M342" t="s">
        <v>78</v>
      </c>
      <c r="N342" t="s">
        <v>157</v>
      </c>
      <c r="O342" t="s">
        <v>78</v>
      </c>
      <c r="P342">
        <v>18</v>
      </c>
      <c r="Q342">
        <v>25</v>
      </c>
      <c r="R342">
        <v>1</v>
      </c>
      <c r="S342" t="s">
        <v>80</v>
      </c>
      <c r="T342" t="s">
        <v>81</v>
      </c>
      <c r="U342" t="s">
        <v>82</v>
      </c>
      <c r="V342">
        <v>143</v>
      </c>
      <c r="W342">
        <v>2</v>
      </c>
      <c r="X342">
        <v>1</v>
      </c>
      <c r="Y342" t="s">
        <v>83</v>
      </c>
      <c r="Z342">
        <v>68</v>
      </c>
      <c r="AA342" t="s">
        <v>106</v>
      </c>
      <c r="AB342" t="s">
        <v>97</v>
      </c>
      <c r="AC342" t="s">
        <v>107</v>
      </c>
      <c r="AD342" t="s">
        <v>107</v>
      </c>
      <c r="AE342" t="s">
        <v>107</v>
      </c>
      <c r="AF342" t="s">
        <v>108</v>
      </c>
      <c r="AG342">
        <v>8.9347955322265624E-2</v>
      </c>
      <c r="AH342">
        <v>0</v>
      </c>
      <c r="AI342">
        <v>0</v>
      </c>
      <c r="AJ342">
        <v>0</v>
      </c>
      <c r="AK342">
        <v>0</v>
      </c>
      <c r="AL342">
        <v>0</v>
      </c>
      <c r="AM342">
        <v>1.429367132568359</v>
      </c>
      <c r="AN342">
        <v>0</v>
      </c>
      <c r="AO342">
        <v>0.44667920532226563</v>
      </c>
      <c r="AP342">
        <v>0.80402265624999991</v>
      </c>
      <c r="AQ342">
        <v>0.53601608276367185</v>
      </c>
      <c r="AR342">
        <v>0</v>
      </c>
      <c r="AS342">
        <v>0</v>
      </c>
      <c r="AT342">
        <v>0.71468375854492183</v>
      </c>
      <c r="AU342">
        <v>0.98269080200195302</v>
      </c>
      <c r="AV342">
        <v>0</v>
      </c>
      <c r="AW342">
        <v>0</v>
      </c>
      <c r="AX342">
        <v>0</v>
      </c>
      <c r="AY342">
        <v>0</v>
      </c>
      <c r="AZ342">
        <v>0.71469520263671882</v>
      </c>
      <c r="BA342">
        <v>0.2680427490234375</v>
      </c>
      <c r="BB342">
        <v>0.53606898193359376</v>
      </c>
      <c r="BC342">
        <v>8.9344140624999999E-2</v>
      </c>
      <c r="BD342">
        <v>3.4817748657226568</v>
      </c>
      <c r="BE342">
        <v>1.6066751831054691</v>
      </c>
      <c r="BF342">
        <v>5.7148656433105476</v>
      </c>
      <c r="BG342">
        <v>6.964910693359375</v>
      </c>
      <c r="BH342">
        <v>2.6804575195312492</v>
      </c>
      <c r="BI342">
        <v>11.250243774414059</v>
      </c>
      <c r="BJ342">
        <v>4.1100394958496063</v>
      </c>
      <c r="BK342">
        <v>4.1993883605956999</v>
      </c>
      <c r="BL342">
        <v>3.931342529296872</v>
      </c>
      <c r="BM342">
        <v>4.7343932739257788</v>
      </c>
      <c r="BN342">
        <v>5.1818792419433581</v>
      </c>
      <c r="BO342">
        <v>3.6632961730957012</v>
      </c>
      <c r="BP342">
        <v>4.1099713256835919</v>
      </c>
      <c r="BQ342">
        <v>3.573945367431639</v>
      </c>
      <c r="BR342">
        <v>3.2165522521972632</v>
      </c>
      <c r="BS342">
        <v>3.2165525146484351</v>
      </c>
      <c r="BT342">
        <v>2.6804610595703111</v>
      </c>
      <c r="BU342">
        <v>1.9656716735839841</v>
      </c>
    </row>
    <row r="343" spans="1:73" x14ac:dyDescent="0.25">
      <c r="A343" t="s">
        <v>74</v>
      </c>
      <c r="B343" t="s">
        <v>189</v>
      </c>
      <c r="C343" t="s">
        <v>170</v>
      </c>
      <c r="E343" t="s">
        <v>74</v>
      </c>
      <c r="F343" t="s">
        <v>156</v>
      </c>
      <c r="I343" t="s">
        <v>74</v>
      </c>
      <c r="M343" t="s">
        <v>78</v>
      </c>
      <c r="N343" t="s">
        <v>157</v>
      </c>
      <c r="O343" t="s">
        <v>78</v>
      </c>
      <c r="P343">
        <v>19</v>
      </c>
      <c r="Q343">
        <v>25</v>
      </c>
      <c r="R343">
        <v>1</v>
      </c>
      <c r="S343" t="s">
        <v>80</v>
      </c>
      <c r="T343" t="s">
        <v>81</v>
      </c>
      <c r="U343" t="s">
        <v>82</v>
      </c>
      <c r="V343">
        <v>143</v>
      </c>
      <c r="W343">
        <v>2</v>
      </c>
      <c r="X343">
        <v>1</v>
      </c>
      <c r="Y343" t="s">
        <v>83</v>
      </c>
      <c r="Z343">
        <v>3</v>
      </c>
      <c r="AA343" t="s">
        <v>84</v>
      </c>
      <c r="AB343" t="s">
        <v>85</v>
      </c>
      <c r="AC343" t="s">
        <v>86</v>
      </c>
      <c r="AD343" t="s">
        <v>86</v>
      </c>
      <c r="AE343" t="s">
        <v>86</v>
      </c>
      <c r="AF343" t="s">
        <v>87</v>
      </c>
      <c r="AG343">
        <v>161531.03277669079</v>
      </c>
      <c r="AH343">
        <v>161658.8736233332</v>
      </c>
      <c r="AI343">
        <v>161955.00141086231</v>
      </c>
      <c r="AJ343">
        <v>161451.27699903221</v>
      </c>
      <c r="AK343">
        <v>161419.48613935249</v>
      </c>
      <c r="AL343">
        <v>161441.56365404211</v>
      </c>
      <c r="AM343">
        <v>161462.53379462549</v>
      </c>
      <c r="AN343">
        <v>161413.71982974661</v>
      </c>
      <c r="AO343">
        <v>161318.68215524091</v>
      </c>
      <c r="AP343">
        <v>161315.472771336</v>
      </c>
      <c r="AQ343">
        <v>161277.460380089</v>
      </c>
      <c r="AR343">
        <v>161285.8262118517</v>
      </c>
      <c r="AS343">
        <v>161280.04371199841</v>
      </c>
      <c r="AT343">
        <v>161368.8866948763</v>
      </c>
      <c r="AU343">
        <v>161254.13945288531</v>
      </c>
      <c r="AV343">
        <v>161431.74636623159</v>
      </c>
      <c r="AW343">
        <v>161166.0203634525</v>
      </c>
      <c r="AX343">
        <v>161165.93713889201</v>
      </c>
      <c r="AY343">
        <v>161158.2689968691</v>
      </c>
      <c r="AZ343">
        <v>161136.3658744758</v>
      </c>
      <c r="BA343">
        <v>161162.3541744143</v>
      </c>
      <c r="BB343">
        <v>161112.3877173595</v>
      </c>
      <c r="BC343">
        <v>161164.7505775209</v>
      </c>
      <c r="BD343">
        <v>161102.0031750378</v>
      </c>
      <c r="BE343">
        <v>161095.32223642699</v>
      </c>
      <c r="BF343">
        <v>161113.47434607611</v>
      </c>
      <c r="BG343">
        <v>161067.4530379585</v>
      </c>
      <c r="BH343">
        <v>161204.54650175819</v>
      </c>
      <c r="BI343">
        <v>161010.64556065699</v>
      </c>
      <c r="BJ343">
        <v>160983.2176655161</v>
      </c>
      <c r="BK343">
        <v>160996.30233104309</v>
      </c>
      <c r="BL343">
        <v>160918.91334702191</v>
      </c>
      <c r="BM343">
        <v>160924.35993097021</v>
      </c>
      <c r="BN343">
        <v>160967.5240979988</v>
      </c>
      <c r="BO343">
        <v>160931.46990539029</v>
      </c>
      <c r="BP343">
        <v>160918.90893475519</v>
      </c>
      <c r="BQ343">
        <v>160904.40321217821</v>
      </c>
      <c r="BR343">
        <v>160842.05460321691</v>
      </c>
      <c r="BS343">
        <v>160766.80610374769</v>
      </c>
      <c r="BT343">
        <v>160727.63197564639</v>
      </c>
      <c r="BU343">
        <v>160712.75564646561</v>
      </c>
    </row>
    <row r="344" spans="1:73" x14ac:dyDescent="0.25">
      <c r="A344" t="s">
        <v>74</v>
      </c>
      <c r="B344" t="s">
        <v>189</v>
      </c>
      <c r="C344" t="s">
        <v>170</v>
      </c>
      <c r="E344" t="s">
        <v>74</v>
      </c>
      <c r="F344" t="s">
        <v>156</v>
      </c>
      <c r="I344" t="s">
        <v>74</v>
      </c>
      <c r="M344" t="s">
        <v>78</v>
      </c>
      <c r="N344" t="s">
        <v>157</v>
      </c>
      <c r="O344" t="s">
        <v>78</v>
      </c>
      <c r="P344">
        <v>19</v>
      </c>
      <c r="Q344">
        <v>25</v>
      </c>
      <c r="R344">
        <v>1</v>
      </c>
      <c r="S344" t="s">
        <v>80</v>
      </c>
      <c r="T344" t="s">
        <v>81</v>
      </c>
      <c r="U344" t="s">
        <v>82</v>
      </c>
      <c r="V344">
        <v>143</v>
      </c>
      <c r="W344">
        <v>2</v>
      </c>
      <c r="X344">
        <v>1</v>
      </c>
      <c r="Y344" t="s">
        <v>83</v>
      </c>
      <c r="Z344">
        <v>6</v>
      </c>
      <c r="AA344" t="s">
        <v>84</v>
      </c>
      <c r="AB344" t="s">
        <v>85</v>
      </c>
      <c r="AC344" t="s">
        <v>126</v>
      </c>
      <c r="AD344" t="s">
        <v>126</v>
      </c>
      <c r="AE344" t="s">
        <v>126</v>
      </c>
      <c r="AF344" t="s">
        <v>127</v>
      </c>
      <c r="AG344">
        <v>64721.940778173303</v>
      </c>
      <c r="AH344">
        <v>64457.907047053232</v>
      </c>
      <c r="AI344">
        <v>63580.163802717863</v>
      </c>
      <c r="AJ344">
        <v>64267.611418127308</v>
      </c>
      <c r="AK344">
        <v>64185.881091681309</v>
      </c>
      <c r="AL344">
        <v>63885.48025014811</v>
      </c>
      <c r="AM344">
        <v>64211.407723511933</v>
      </c>
      <c r="AN344">
        <v>64095.519822992173</v>
      </c>
      <c r="AO344">
        <v>64080.044413390598</v>
      </c>
      <c r="AP344">
        <v>64062.467659600508</v>
      </c>
      <c r="AQ344">
        <v>63938.55501897556</v>
      </c>
      <c r="AR344">
        <v>63978.158440734638</v>
      </c>
      <c r="AS344">
        <v>64112.024004833438</v>
      </c>
      <c r="AT344">
        <v>63661.516835755319</v>
      </c>
      <c r="AU344">
        <v>63596.47357537385</v>
      </c>
      <c r="AV344">
        <v>63080.86344419024</v>
      </c>
      <c r="AW344">
        <v>63729.28488369238</v>
      </c>
      <c r="AX344">
        <v>63789.097284534429</v>
      </c>
      <c r="AY344">
        <v>63736.337004956818</v>
      </c>
      <c r="AZ344">
        <v>63824.454762866502</v>
      </c>
      <c r="BA344">
        <v>63771.213886371683</v>
      </c>
      <c r="BB344">
        <v>63838.526869238391</v>
      </c>
      <c r="BC344">
        <v>63744.297850628936</v>
      </c>
      <c r="BD344">
        <v>63805.379562640483</v>
      </c>
      <c r="BE344">
        <v>63745.029229022308</v>
      </c>
      <c r="BF344">
        <v>63605.778029181522</v>
      </c>
      <c r="BG344">
        <v>63692.309100934122</v>
      </c>
      <c r="BH344">
        <v>63312.208656349059</v>
      </c>
      <c r="BI344">
        <v>63512.080639582418</v>
      </c>
      <c r="BJ344">
        <v>63458.941992518543</v>
      </c>
      <c r="BK344">
        <v>63150.598025361767</v>
      </c>
      <c r="BL344">
        <v>63461.925746955683</v>
      </c>
      <c r="BM344">
        <v>63340.817937367152</v>
      </c>
      <c r="BN344">
        <v>63595.747173841417</v>
      </c>
      <c r="BO344">
        <v>63554.725640497898</v>
      </c>
      <c r="BP344">
        <v>63449.519651924304</v>
      </c>
      <c r="BQ344">
        <v>63735.621092401583</v>
      </c>
      <c r="BR344">
        <v>63407.21250209456</v>
      </c>
      <c r="BS344">
        <v>63368.667422565901</v>
      </c>
      <c r="BT344">
        <v>63320.607044697252</v>
      </c>
      <c r="BU344">
        <v>63286.428026026777</v>
      </c>
    </row>
    <row r="345" spans="1:73" x14ac:dyDescent="0.25">
      <c r="A345" t="s">
        <v>74</v>
      </c>
      <c r="B345" t="s">
        <v>189</v>
      </c>
      <c r="C345" t="s">
        <v>170</v>
      </c>
      <c r="E345" t="s">
        <v>74</v>
      </c>
      <c r="F345" t="s">
        <v>156</v>
      </c>
      <c r="I345" t="s">
        <v>74</v>
      </c>
      <c r="M345" t="s">
        <v>78</v>
      </c>
      <c r="N345" t="s">
        <v>157</v>
      </c>
      <c r="O345" t="s">
        <v>78</v>
      </c>
      <c r="P345">
        <v>19</v>
      </c>
      <c r="Q345">
        <v>25</v>
      </c>
      <c r="R345">
        <v>1</v>
      </c>
      <c r="S345" t="s">
        <v>80</v>
      </c>
      <c r="T345" t="s">
        <v>81</v>
      </c>
      <c r="U345" t="s">
        <v>82</v>
      </c>
      <c r="V345">
        <v>143</v>
      </c>
      <c r="W345">
        <v>2</v>
      </c>
      <c r="X345">
        <v>1</v>
      </c>
      <c r="Y345" t="s">
        <v>83</v>
      </c>
      <c r="Z345">
        <v>21</v>
      </c>
      <c r="AA345" t="s">
        <v>93</v>
      </c>
      <c r="AB345" t="s">
        <v>94</v>
      </c>
      <c r="AC345" t="s">
        <v>95</v>
      </c>
      <c r="AD345" t="s">
        <v>95</v>
      </c>
      <c r="AE345" t="s">
        <v>95</v>
      </c>
      <c r="AF345" t="s">
        <v>96</v>
      </c>
      <c r="AG345">
        <v>926.40551065062868</v>
      </c>
      <c r="AH345">
        <v>859.28075059813887</v>
      </c>
      <c r="AI345">
        <v>1276.982680798322</v>
      </c>
      <c r="AJ345">
        <v>1322.2456525451489</v>
      </c>
      <c r="AK345">
        <v>1411.208284674062</v>
      </c>
      <c r="AL345">
        <v>1369.7300230285571</v>
      </c>
      <c r="AM345">
        <v>1591.789167065416</v>
      </c>
      <c r="AN345">
        <v>1971.2897045471509</v>
      </c>
      <c r="AO345">
        <v>2034.2928486633559</v>
      </c>
      <c r="AP345">
        <v>2177.889838159193</v>
      </c>
      <c r="AQ345">
        <v>2380.1603107177989</v>
      </c>
      <c r="AR345">
        <v>2357.7271702698081</v>
      </c>
      <c r="AS345">
        <v>2505.420281347695</v>
      </c>
      <c r="AT345">
        <v>2397.6970087890968</v>
      </c>
      <c r="AU345">
        <v>2613.6477518982169</v>
      </c>
      <c r="AV345">
        <v>2536.269353961226</v>
      </c>
      <c r="AW345">
        <v>2732.037498199496</v>
      </c>
      <c r="AX345">
        <v>2719.3871659790361</v>
      </c>
      <c r="AY345">
        <v>2806.549860894796</v>
      </c>
      <c r="AZ345">
        <v>2821.601532788115</v>
      </c>
      <c r="BA345">
        <v>2847.9537940857349</v>
      </c>
      <c r="BB345">
        <v>2883.0361527893519</v>
      </c>
      <c r="BC345">
        <v>2896.9274052490669</v>
      </c>
      <c r="BD345">
        <v>2905.9042216003891</v>
      </c>
      <c r="BE345">
        <v>3027.612779266386</v>
      </c>
      <c r="BF345">
        <v>3101.4196449829142</v>
      </c>
      <c r="BG345">
        <v>3044.432962420683</v>
      </c>
      <c r="BH345">
        <v>3052.3443118286309</v>
      </c>
      <c r="BI345">
        <v>3197.0942255615478</v>
      </c>
      <c r="BJ345">
        <v>3305.9622756287099</v>
      </c>
      <c r="BK345">
        <v>3273.627337036165</v>
      </c>
      <c r="BL345">
        <v>3317.8563266479769</v>
      </c>
      <c r="BM345">
        <v>3314.7824241821568</v>
      </c>
      <c r="BN345">
        <v>3111.5844535888941</v>
      </c>
      <c r="BO345">
        <v>3049.7981903686991</v>
      </c>
      <c r="BP345">
        <v>3066.789773565723</v>
      </c>
      <c r="BQ345">
        <v>2949.6267898987212</v>
      </c>
      <c r="BR345">
        <v>3042.5957957397918</v>
      </c>
      <c r="BS345">
        <v>3178.1056045654782</v>
      </c>
      <c r="BT345">
        <v>3294.5418511413832</v>
      </c>
      <c r="BU345">
        <v>3306.9199914795222</v>
      </c>
    </row>
    <row r="346" spans="1:73" x14ac:dyDescent="0.25">
      <c r="A346" t="s">
        <v>74</v>
      </c>
      <c r="B346" t="s">
        <v>189</v>
      </c>
      <c r="C346" t="s">
        <v>170</v>
      </c>
      <c r="E346" t="s">
        <v>74</v>
      </c>
      <c r="F346" t="s">
        <v>156</v>
      </c>
      <c r="I346" t="s">
        <v>74</v>
      </c>
      <c r="M346" t="s">
        <v>78</v>
      </c>
      <c r="N346" t="s">
        <v>157</v>
      </c>
      <c r="O346" t="s">
        <v>78</v>
      </c>
      <c r="P346">
        <v>19</v>
      </c>
      <c r="Q346">
        <v>25</v>
      </c>
      <c r="R346">
        <v>1</v>
      </c>
      <c r="S346" t="s">
        <v>80</v>
      </c>
      <c r="T346" t="s">
        <v>81</v>
      </c>
      <c r="U346" t="s">
        <v>82</v>
      </c>
      <c r="V346">
        <v>143</v>
      </c>
      <c r="W346">
        <v>2</v>
      </c>
      <c r="X346">
        <v>1</v>
      </c>
      <c r="Y346" t="s">
        <v>83</v>
      </c>
      <c r="Z346">
        <v>24</v>
      </c>
      <c r="AA346" t="s">
        <v>93</v>
      </c>
      <c r="AB346" t="s">
        <v>97</v>
      </c>
      <c r="AC346" t="s">
        <v>115</v>
      </c>
      <c r="AD346" t="s">
        <v>115</v>
      </c>
      <c r="AE346" t="s">
        <v>115</v>
      </c>
      <c r="AF346" t="s">
        <v>116</v>
      </c>
      <c r="AG346">
        <v>1.6914354614257809</v>
      </c>
      <c r="AH346">
        <v>1.780458319091798</v>
      </c>
      <c r="AI346">
        <v>2.4036183959960939</v>
      </c>
      <c r="AJ346">
        <v>2.314595654296876</v>
      </c>
      <c r="AK346">
        <v>2.5816643066406249</v>
      </c>
      <c r="AL346">
        <v>2.7597104003906252</v>
      </c>
      <c r="AM346">
        <v>2.7597104003906252</v>
      </c>
      <c r="AN346">
        <v>4.3621220520019506</v>
      </c>
      <c r="AO346">
        <v>4.2730995300292953</v>
      </c>
      <c r="AP346">
        <v>4.8072368774414027</v>
      </c>
      <c r="AQ346">
        <v>4.9852828186035127</v>
      </c>
      <c r="AR346">
        <v>4.9852828186035127</v>
      </c>
      <c r="AS346">
        <v>4.7182143554687466</v>
      </c>
      <c r="AT346">
        <v>4.8072371032714809</v>
      </c>
      <c r="AU346">
        <v>5.0743054870605437</v>
      </c>
      <c r="AV346">
        <v>5.4303974243164026</v>
      </c>
      <c r="AW346">
        <v>5.4303974243164026</v>
      </c>
      <c r="AX346">
        <v>5.4303974243164026</v>
      </c>
      <c r="AY346">
        <v>5.2523515930175746</v>
      </c>
      <c r="AZ346">
        <v>5.2523515930175746</v>
      </c>
      <c r="BA346">
        <v>5.5194201232910123</v>
      </c>
      <c r="BB346">
        <v>5.4303972290039031</v>
      </c>
      <c r="BC346">
        <v>5.3413740234374956</v>
      </c>
      <c r="BD346">
        <v>5.6974660278320277</v>
      </c>
      <c r="BE346">
        <v>6.0535577697753862</v>
      </c>
      <c r="BF346">
        <v>5.9645352172851522</v>
      </c>
      <c r="BG346">
        <v>6.1425808166503861</v>
      </c>
      <c r="BH346">
        <v>6.2316043945312467</v>
      </c>
      <c r="BI346">
        <v>6.4096506042480437</v>
      </c>
      <c r="BJ346">
        <v>6.5876968200683548</v>
      </c>
      <c r="BK346">
        <v>6.7657425415039008</v>
      </c>
      <c r="BL346">
        <v>6.8547655761718724</v>
      </c>
      <c r="BM346">
        <v>6.5876969238281209</v>
      </c>
      <c r="BN346">
        <v>7.1218346740722609</v>
      </c>
      <c r="BO346">
        <v>6.6767195922851519</v>
      </c>
      <c r="BP346">
        <v>6.4096510620117151</v>
      </c>
      <c r="BQ346">
        <v>6.7657425659179644</v>
      </c>
      <c r="BR346">
        <v>7.7449963256835899</v>
      </c>
      <c r="BS346">
        <v>7.2108570068359326</v>
      </c>
      <c r="BT346">
        <v>7.1218347534179633</v>
      </c>
      <c r="BU346">
        <v>7.299880352783199</v>
      </c>
    </row>
    <row r="347" spans="1:73" x14ac:dyDescent="0.25">
      <c r="A347" t="s">
        <v>74</v>
      </c>
      <c r="B347" t="s">
        <v>189</v>
      </c>
      <c r="C347" t="s">
        <v>170</v>
      </c>
      <c r="E347" t="s">
        <v>74</v>
      </c>
      <c r="F347" t="s">
        <v>156</v>
      </c>
      <c r="I347" t="s">
        <v>74</v>
      </c>
      <c r="M347" t="s">
        <v>78</v>
      </c>
      <c r="N347" t="s">
        <v>157</v>
      </c>
      <c r="O347" t="s">
        <v>78</v>
      </c>
      <c r="P347">
        <v>19</v>
      </c>
      <c r="Q347">
        <v>25</v>
      </c>
      <c r="R347">
        <v>1</v>
      </c>
      <c r="S347" t="s">
        <v>80</v>
      </c>
      <c r="T347" t="s">
        <v>81</v>
      </c>
      <c r="U347" t="s">
        <v>82</v>
      </c>
      <c r="V347">
        <v>143</v>
      </c>
      <c r="W347">
        <v>2</v>
      </c>
      <c r="X347">
        <v>1</v>
      </c>
      <c r="Y347" t="s">
        <v>83</v>
      </c>
      <c r="Z347">
        <v>25</v>
      </c>
      <c r="AA347" t="s">
        <v>93</v>
      </c>
      <c r="AB347" t="s">
        <v>97</v>
      </c>
      <c r="AC347" t="s">
        <v>128</v>
      </c>
      <c r="AD347" t="s">
        <v>128</v>
      </c>
      <c r="AE347" t="s">
        <v>128</v>
      </c>
      <c r="AF347" t="s">
        <v>129</v>
      </c>
      <c r="AG347">
        <v>517.56595333862435</v>
      </c>
      <c r="AH347">
        <v>773.27263859862944</v>
      </c>
      <c r="AI347">
        <v>667.74903693847273</v>
      </c>
      <c r="AJ347">
        <v>758.11688175658685</v>
      </c>
      <c r="AK347">
        <v>811.71149012450451</v>
      </c>
      <c r="AL347">
        <v>693.24368489379799</v>
      </c>
      <c r="AM347">
        <v>501.35840490722723</v>
      </c>
      <c r="AN347">
        <v>366.94617128295943</v>
      </c>
      <c r="AO347">
        <v>429.62861822509728</v>
      </c>
      <c r="AP347">
        <v>264.86673582153298</v>
      </c>
      <c r="AQ347">
        <v>366.50665044555802</v>
      </c>
      <c r="AR347">
        <v>338.73194030151473</v>
      </c>
      <c r="AS347">
        <v>117.59732908325159</v>
      </c>
      <c r="AT347">
        <v>562.07867694702054</v>
      </c>
      <c r="AU347">
        <v>263.87096918334998</v>
      </c>
      <c r="AV347">
        <v>617.57330374755338</v>
      </c>
      <c r="AW347">
        <v>383.97221459350521</v>
      </c>
      <c r="AX347">
        <v>308.37912716064398</v>
      </c>
      <c r="AY347">
        <v>259.94118356323253</v>
      </c>
      <c r="AZ347">
        <v>184.28328019409261</v>
      </c>
      <c r="BA347">
        <v>246.95323197631819</v>
      </c>
      <c r="BB347">
        <v>161.40590357055669</v>
      </c>
      <c r="BC347">
        <v>218.5590059021001</v>
      </c>
      <c r="BD347">
        <v>226.4062547485357</v>
      </c>
      <c r="BE347">
        <v>247.48772229004021</v>
      </c>
      <c r="BF347">
        <v>262.71945971679742</v>
      </c>
      <c r="BG347">
        <v>221.0478435241703</v>
      </c>
      <c r="BH347">
        <v>376.0399733215329</v>
      </c>
      <c r="BI347">
        <v>170.3864320373537</v>
      </c>
      <c r="BJ347">
        <v>188.01000015869121</v>
      </c>
      <c r="BK347">
        <v>472.18345573120189</v>
      </c>
      <c r="BL347">
        <v>246.6815341125492</v>
      </c>
      <c r="BM347">
        <v>210.63301166381879</v>
      </c>
      <c r="BN347">
        <v>188.72697548217809</v>
      </c>
      <c r="BO347">
        <v>316.30076532592739</v>
      </c>
      <c r="BP347">
        <v>318.34368225097609</v>
      </c>
      <c r="BQ347">
        <v>211.97423851318379</v>
      </c>
      <c r="BR347">
        <v>335.98985438842732</v>
      </c>
      <c r="BS347">
        <v>312.21184522705028</v>
      </c>
      <c r="BT347">
        <v>227.6437566101078</v>
      </c>
      <c r="BU347">
        <v>237.43608759765641</v>
      </c>
    </row>
    <row r="348" spans="1:73" x14ac:dyDescent="0.25">
      <c r="A348" t="s">
        <v>74</v>
      </c>
      <c r="B348" t="s">
        <v>189</v>
      </c>
      <c r="C348" t="s">
        <v>170</v>
      </c>
      <c r="E348" t="s">
        <v>74</v>
      </c>
      <c r="F348" t="s">
        <v>156</v>
      </c>
      <c r="I348" t="s">
        <v>74</v>
      </c>
      <c r="M348" t="s">
        <v>78</v>
      </c>
      <c r="N348" t="s">
        <v>157</v>
      </c>
      <c r="O348" t="s">
        <v>78</v>
      </c>
      <c r="P348">
        <v>19</v>
      </c>
      <c r="Q348">
        <v>25</v>
      </c>
      <c r="R348">
        <v>1</v>
      </c>
      <c r="S348" t="s">
        <v>80</v>
      </c>
      <c r="T348" t="s">
        <v>81</v>
      </c>
      <c r="U348" t="s">
        <v>82</v>
      </c>
      <c r="V348">
        <v>143</v>
      </c>
      <c r="W348">
        <v>2</v>
      </c>
      <c r="X348">
        <v>1</v>
      </c>
      <c r="Y348" t="s">
        <v>83</v>
      </c>
      <c r="Z348">
        <v>33</v>
      </c>
      <c r="AA348" t="s">
        <v>84</v>
      </c>
      <c r="AB348" t="s">
        <v>100</v>
      </c>
      <c r="AC348" t="s">
        <v>101</v>
      </c>
      <c r="AD348" t="s">
        <v>101</v>
      </c>
      <c r="AE348" t="s">
        <v>101</v>
      </c>
      <c r="AF348" t="s">
        <v>102</v>
      </c>
      <c r="AG348">
        <v>1719.030228393553</v>
      </c>
      <c r="AH348">
        <v>1748.546956451416</v>
      </c>
      <c r="AI348">
        <v>1717.6167108337399</v>
      </c>
      <c r="AJ348">
        <v>1648.625798535156</v>
      </c>
      <c r="AK348">
        <v>1723.1148941833519</v>
      </c>
      <c r="AL348">
        <v>2097.1974262695212</v>
      </c>
      <c r="AM348">
        <v>1487.9790965271</v>
      </c>
      <c r="AN348">
        <v>1722.9794854797351</v>
      </c>
      <c r="AO348">
        <v>1797.0758669250499</v>
      </c>
      <c r="AP348">
        <v>1776.421333789064</v>
      </c>
      <c r="AQ348">
        <v>1668.7320392944339</v>
      </c>
      <c r="AR348">
        <v>1731.1404426513659</v>
      </c>
      <c r="AS348">
        <v>1505.505087023927</v>
      </c>
      <c r="AT348">
        <v>1533.2789610717759</v>
      </c>
      <c r="AU348">
        <v>1622.522409027102</v>
      </c>
      <c r="AV348">
        <v>1662.5121349426281</v>
      </c>
      <c r="AW348">
        <v>1650.5759199035649</v>
      </c>
      <c r="AX348">
        <v>1588.269722515869</v>
      </c>
      <c r="AY348">
        <v>1648.6227744262719</v>
      </c>
      <c r="AZ348">
        <v>1689.9182107482909</v>
      </c>
      <c r="BA348">
        <v>1544.740365197754</v>
      </c>
      <c r="BB348">
        <v>1587.3830519409189</v>
      </c>
      <c r="BC348">
        <v>1606.7100529663101</v>
      </c>
      <c r="BD348">
        <v>1590.4038581420921</v>
      </c>
      <c r="BE348">
        <v>1572.8645980407739</v>
      </c>
      <c r="BF348">
        <v>1506.835562994384</v>
      </c>
      <c r="BG348">
        <v>1564.1790139587411</v>
      </c>
      <c r="BH348">
        <v>1525.9837600219739</v>
      </c>
      <c r="BI348">
        <v>1533.2691817565919</v>
      </c>
      <c r="BJ348">
        <v>1498.4679817932131</v>
      </c>
      <c r="BK348">
        <v>1526.049143048094</v>
      </c>
      <c r="BL348">
        <v>1446.3216751647931</v>
      </c>
      <c r="BM348">
        <v>1566.468677215579</v>
      </c>
      <c r="BN348">
        <v>1511.0154364196769</v>
      </c>
      <c r="BO348">
        <v>1556.4034469299311</v>
      </c>
      <c r="BP348">
        <v>1511.7243113830541</v>
      </c>
      <c r="BQ348">
        <v>1551.605772088624</v>
      </c>
      <c r="BR348">
        <v>1498.291552947996</v>
      </c>
      <c r="BS348">
        <v>1472.482440759276</v>
      </c>
      <c r="BT348">
        <v>1470.1692126892069</v>
      </c>
      <c r="BU348">
        <v>1530.963908074953</v>
      </c>
    </row>
    <row r="349" spans="1:73" x14ac:dyDescent="0.25">
      <c r="A349" t="s">
        <v>74</v>
      </c>
      <c r="B349" t="s">
        <v>189</v>
      </c>
      <c r="C349" t="s">
        <v>170</v>
      </c>
      <c r="E349" t="s">
        <v>74</v>
      </c>
      <c r="F349" t="s">
        <v>156</v>
      </c>
      <c r="I349" t="s">
        <v>74</v>
      </c>
      <c r="M349" t="s">
        <v>78</v>
      </c>
      <c r="N349" t="s">
        <v>157</v>
      </c>
      <c r="O349" t="s">
        <v>78</v>
      </c>
      <c r="P349">
        <v>19</v>
      </c>
      <c r="Q349">
        <v>25</v>
      </c>
      <c r="R349">
        <v>1</v>
      </c>
      <c r="S349" t="s">
        <v>80</v>
      </c>
      <c r="T349" t="s">
        <v>81</v>
      </c>
      <c r="U349" t="s">
        <v>82</v>
      </c>
      <c r="V349">
        <v>143</v>
      </c>
      <c r="W349">
        <v>2</v>
      </c>
      <c r="X349">
        <v>1</v>
      </c>
      <c r="Y349" t="s">
        <v>83</v>
      </c>
      <c r="Z349">
        <v>51</v>
      </c>
      <c r="AA349" t="s">
        <v>84</v>
      </c>
      <c r="AB349" t="s">
        <v>90</v>
      </c>
      <c r="AC349" t="s">
        <v>117</v>
      </c>
      <c r="AD349" t="s">
        <v>132</v>
      </c>
      <c r="AE349" t="s">
        <v>132</v>
      </c>
      <c r="AF349" t="s">
        <v>133</v>
      </c>
      <c r="AG349">
        <v>2032.338650653089</v>
      </c>
      <c r="AH349">
        <v>1936.990176483152</v>
      </c>
      <c r="AI349">
        <v>2245.1908835388272</v>
      </c>
      <c r="AJ349">
        <v>1999.2792477722171</v>
      </c>
      <c r="AK349">
        <v>1890.412529626456</v>
      </c>
      <c r="AL349">
        <v>1959.406451892103</v>
      </c>
      <c r="AM349">
        <v>2191.0193689208941</v>
      </c>
      <c r="AN349">
        <v>1863.617773144523</v>
      </c>
      <c r="AO349">
        <v>1786.4530940368461</v>
      </c>
      <c r="AP349">
        <v>1848.345900738512</v>
      </c>
      <c r="AQ349">
        <v>1812.536580944814</v>
      </c>
      <c r="AR349">
        <v>1751.6548749938829</v>
      </c>
      <c r="AS349">
        <v>1927.1883852905121</v>
      </c>
      <c r="AT349">
        <v>1905.983028143296</v>
      </c>
      <c r="AU349">
        <v>2096.2344211303821</v>
      </c>
      <c r="AV349">
        <v>2114.8081978271562</v>
      </c>
      <c r="AW349">
        <v>1785.1757366698989</v>
      </c>
      <c r="AX349">
        <v>1874.0376742858689</v>
      </c>
      <c r="AY349">
        <v>1836.812668743871</v>
      </c>
      <c r="AZ349">
        <v>1790.0870673522741</v>
      </c>
      <c r="BA349">
        <v>1873.4060559142879</v>
      </c>
      <c r="BB349">
        <v>1863.7040108703411</v>
      </c>
      <c r="BC349">
        <v>1813.329623736556</v>
      </c>
      <c r="BD349">
        <v>1816.7024757385159</v>
      </c>
      <c r="BE349">
        <v>1758.126891119369</v>
      </c>
      <c r="BF349">
        <v>1852.744550274638</v>
      </c>
      <c r="BG349">
        <v>1853.817016845685</v>
      </c>
      <c r="BH349">
        <v>1969.17874414672</v>
      </c>
      <c r="BI349">
        <v>2018.2493531677251</v>
      </c>
      <c r="BJ349">
        <v>2009.706948443602</v>
      </c>
      <c r="BK349">
        <v>2007.386270489503</v>
      </c>
      <c r="BL349">
        <v>2052.6082409851119</v>
      </c>
      <c r="BM349">
        <v>2086.6220982604991</v>
      </c>
      <c r="BN349">
        <v>2069.5306895141639</v>
      </c>
      <c r="BO349">
        <v>2037.122345831297</v>
      </c>
      <c r="BP349">
        <v>2178.3973237914988</v>
      </c>
      <c r="BQ349">
        <v>2092.1442094177241</v>
      </c>
      <c r="BR349">
        <v>2318.6077092224159</v>
      </c>
      <c r="BS349">
        <v>2347.0127400634992</v>
      </c>
      <c r="BT349">
        <v>2404.7813383972448</v>
      </c>
      <c r="BU349">
        <v>2370.693473938004</v>
      </c>
    </row>
    <row r="350" spans="1:73" x14ac:dyDescent="0.25">
      <c r="A350" t="s">
        <v>74</v>
      </c>
      <c r="B350" t="s">
        <v>189</v>
      </c>
      <c r="C350" t="s">
        <v>170</v>
      </c>
      <c r="E350" t="s">
        <v>74</v>
      </c>
      <c r="F350" t="s">
        <v>156</v>
      </c>
      <c r="I350" t="s">
        <v>74</v>
      </c>
      <c r="M350" t="s">
        <v>78</v>
      </c>
      <c r="N350" t="s">
        <v>157</v>
      </c>
      <c r="O350" t="s">
        <v>78</v>
      </c>
      <c r="P350">
        <v>19</v>
      </c>
      <c r="Q350">
        <v>25</v>
      </c>
      <c r="R350">
        <v>1</v>
      </c>
      <c r="S350" t="s">
        <v>80</v>
      </c>
      <c r="T350" t="s">
        <v>81</v>
      </c>
      <c r="U350" t="s">
        <v>82</v>
      </c>
      <c r="V350">
        <v>143</v>
      </c>
      <c r="W350">
        <v>2</v>
      </c>
      <c r="X350">
        <v>1</v>
      </c>
      <c r="Y350" t="s">
        <v>83</v>
      </c>
      <c r="Z350">
        <v>68</v>
      </c>
      <c r="AA350" t="s">
        <v>106</v>
      </c>
      <c r="AB350" t="s">
        <v>97</v>
      </c>
      <c r="AC350" t="s">
        <v>107</v>
      </c>
      <c r="AD350" t="s">
        <v>107</v>
      </c>
      <c r="AE350" t="s">
        <v>107</v>
      </c>
      <c r="AF350" t="s">
        <v>108</v>
      </c>
      <c r="AG350">
        <v>2.49168056640625</v>
      </c>
      <c r="AH350">
        <v>15.845363092040991</v>
      </c>
      <c r="AI350">
        <v>7.3888698486328082</v>
      </c>
      <c r="AJ350">
        <v>3.0264205078124999</v>
      </c>
      <c r="AK350">
        <v>8.1009199829101544</v>
      </c>
      <c r="AL350">
        <v>3.1158132568359371</v>
      </c>
      <c r="AM350">
        <v>3.6497479736328118</v>
      </c>
      <c r="AN350">
        <v>14.062104687499991</v>
      </c>
      <c r="AO350">
        <v>2.0469179199218752</v>
      </c>
      <c r="AP350">
        <v>2.2255376098632809</v>
      </c>
      <c r="AQ350">
        <v>3.560750646972656</v>
      </c>
      <c r="AR350">
        <v>4.2726503112792971</v>
      </c>
      <c r="AS350">
        <v>0</v>
      </c>
      <c r="AT350">
        <v>18.248571246337871</v>
      </c>
      <c r="AU350">
        <v>0.53412894897460939</v>
      </c>
      <c r="AV350">
        <v>3.2938156066894528</v>
      </c>
      <c r="AW350">
        <v>0</v>
      </c>
      <c r="AX350">
        <v>1.9585031433105471</v>
      </c>
      <c r="AY350">
        <v>0.71217288818359381</v>
      </c>
      <c r="AZ350">
        <v>0.5339339172363281</v>
      </c>
      <c r="BA350">
        <v>0.35608585205078119</v>
      </c>
      <c r="BB350">
        <v>0.62291093749999993</v>
      </c>
      <c r="BC350">
        <v>2.5811239074707029</v>
      </c>
      <c r="BD350">
        <v>0</v>
      </c>
      <c r="BE350">
        <v>0</v>
      </c>
      <c r="BF350">
        <v>3.5608854919433588</v>
      </c>
      <c r="BG350">
        <v>3.115457476806641</v>
      </c>
      <c r="BH350">
        <v>5.9634621154785146</v>
      </c>
      <c r="BI350">
        <v>4.3619705688476564</v>
      </c>
      <c r="BJ350">
        <v>1.6024530578613281</v>
      </c>
      <c r="BK350">
        <v>19.584708685302751</v>
      </c>
      <c r="BL350">
        <v>1.3353774719238281</v>
      </c>
      <c r="BM350">
        <v>2.2252373535156251</v>
      </c>
      <c r="BN350">
        <v>1.2463524169921869</v>
      </c>
      <c r="BO350">
        <v>0</v>
      </c>
      <c r="BP350">
        <v>2.403685205078125</v>
      </c>
      <c r="BQ350">
        <v>0.35595687255859382</v>
      </c>
      <c r="BR350">
        <v>0</v>
      </c>
      <c r="BS350">
        <v>0</v>
      </c>
      <c r="BT350">
        <v>0</v>
      </c>
      <c r="BU350">
        <v>0</v>
      </c>
    </row>
    <row r="351" spans="1:73" x14ac:dyDescent="0.25">
      <c r="A351" t="s">
        <v>74</v>
      </c>
      <c r="B351" t="s">
        <v>190</v>
      </c>
      <c r="C351" t="s">
        <v>160</v>
      </c>
      <c r="E351" t="s">
        <v>74</v>
      </c>
      <c r="F351" t="s">
        <v>151</v>
      </c>
      <c r="I351" t="s">
        <v>74</v>
      </c>
      <c r="M351" t="s">
        <v>78</v>
      </c>
      <c r="N351" t="s">
        <v>152</v>
      </c>
      <c r="O351" t="s">
        <v>78</v>
      </c>
      <c r="P351">
        <v>20</v>
      </c>
      <c r="Q351">
        <v>20</v>
      </c>
      <c r="R351">
        <v>1</v>
      </c>
      <c r="S351" t="s">
        <v>80</v>
      </c>
      <c r="T351" t="s">
        <v>81</v>
      </c>
      <c r="U351" t="s">
        <v>82</v>
      </c>
      <c r="V351">
        <v>143</v>
      </c>
      <c r="W351">
        <v>2</v>
      </c>
      <c r="X351">
        <v>1</v>
      </c>
      <c r="Y351" t="s">
        <v>83</v>
      </c>
      <c r="Z351">
        <v>3</v>
      </c>
      <c r="AA351" t="s">
        <v>84</v>
      </c>
      <c r="AB351" t="s">
        <v>85</v>
      </c>
      <c r="AC351" t="s">
        <v>86</v>
      </c>
      <c r="AD351" t="s">
        <v>86</v>
      </c>
      <c r="AE351" t="s">
        <v>86</v>
      </c>
      <c r="AF351" t="s">
        <v>87</v>
      </c>
      <c r="AG351">
        <v>76149.238062223056</v>
      </c>
      <c r="AH351">
        <v>76144.529366148025</v>
      </c>
      <c r="AI351">
        <v>75935.57442885371</v>
      </c>
      <c r="AJ351">
        <v>75523.884280176455</v>
      </c>
      <c r="AK351">
        <v>75493.567920264992</v>
      </c>
      <c r="AL351">
        <v>74981.637174922027</v>
      </c>
      <c r="AM351">
        <v>74052.298178647572</v>
      </c>
      <c r="AN351">
        <v>73242.976347756456</v>
      </c>
      <c r="AO351">
        <v>73594.760377358296</v>
      </c>
      <c r="AP351">
        <v>72744.176672132715</v>
      </c>
      <c r="AQ351">
        <v>71991.286360134909</v>
      </c>
      <c r="AR351">
        <v>69982.166552317445</v>
      </c>
      <c r="AS351">
        <v>67728.862569420497</v>
      </c>
      <c r="AT351">
        <v>65811.137250402055</v>
      </c>
      <c r="AU351">
        <v>64219.222091460033</v>
      </c>
      <c r="AV351">
        <v>62504.227526762486</v>
      </c>
      <c r="AW351">
        <v>61506.423276521229</v>
      </c>
      <c r="AX351">
        <v>60921.668918798903</v>
      </c>
      <c r="AY351">
        <v>60089.122942567607</v>
      </c>
      <c r="AZ351">
        <v>59677.906564301178</v>
      </c>
      <c r="BA351">
        <v>59063.275316259249</v>
      </c>
      <c r="BB351">
        <v>58169.87974893934</v>
      </c>
      <c r="BC351">
        <v>57407.270421447312</v>
      </c>
      <c r="BD351">
        <v>56499.396186867751</v>
      </c>
      <c r="BE351">
        <v>56018.740127370576</v>
      </c>
      <c r="BF351">
        <v>54700.112468897831</v>
      </c>
      <c r="BG351">
        <v>53924.185514778263</v>
      </c>
      <c r="BH351">
        <v>53192.852384840851</v>
      </c>
      <c r="BI351">
        <v>53212.056691786791</v>
      </c>
      <c r="BJ351">
        <v>53283.140310341267</v>
      </c>
      <c r="BK351">
        <v>53128.963244032639</v>
      </c>
      <c r="BL351">
        <v>52941.611278847107</v>
      </c>
      <c r="BM351">
        <v>53213.899464937444</v>
      </c>
      <c r="BN351">
        <v>53014.090526735497</v>
      </c>
      <c r="BO351">
        <v>53042.014701753607</v>
      </c>
      <c r="BP351">
        <v>53281.170610054411</v>
      </c>
      <c r="BQ351">
        <v>52961.334739296261</v>
      </c>
      <c r="BR351">
        <v>52020.089436420923</v>
      </c>
      <c r="BS351">
        <v>51403.798986469141</v>
      </c>
      <c r="BT351">
        <v>50528.626593830792</v>
      </c>
      <c r="BU351">
        <v>50214.986545899526</v>
      </c>
    </row>
    <row r="352" spans="1:73" x14ac:dyDescent="0.25">
      <c r="A352" t="s">
        <v>74</v>
      </c>
      <c r="B352" t="s">
        <v>190</v>
      </c>
      <c r="C352" t="s">
        <v>160</v>
      </c>
      <c r="E352" t="s">
        <v>74</v>
      </c>
      <c r="F352" t="s">
        <v>151</v>
      </c>
      <c r="I352" t="s">
        <v>74</v>
      </c>
      <c r="M352" t="s">
        <v>78</v>
      </c>
      <c r="N352" t="s">
        <v>152</v>
      </c>
      <c r="O352" t="s">
        <v>78</v>
      </c>
      <c r="P352">
        <v>20</v>
      </c>
      <c r="Q352">
        <v>20</v>
      </c>
      <c r="R352">
        <v>1</v>
      </c>
      <c r="S352" t="s">
        <v>80</v>
      </c>
      <c r="T352" t="s">
        <v>81</v>
      </c>
      <c r="U352" t="s">
        <v>82</v>
      </c>
      <c r="V352">
        <v>143</v>
      </c>
      <c r="W352">
        <v>2</v>
      </c>
      <c r="X352">
        <v>1</v>
      </c>
      <c r="Y352" t="s">
        <v>83</v>
      </c>
      <c r="Z352">
        <v>4</v>
      </c>
      <c r="AA352" t="s">
        <v>84</v>
      </c>
      <c r="AB352" t="s">
        <v>85</v>
      </c>
      <c r="AC352" t="s">
        <v>88</v>
      </c>
      <c r="AD352" t="s">
        <v>88</v>
      </c>
      <c r="AE352" t="s">
        <v>88</v>
      </c>
      <c r="AF352" t="s">
        <v>89</v>
      </c>
      <c r="AG352">
        <v>4.0895638671874988</v>
      </c>
      <c r="AH352">
        <v>4.1784751647949214</v>
      </c>
      <c r="AI352">
        <v>4.1784751647949214</v>
      </c>
      <c r="AJ352">
        <v>0.80020206298828112</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row>
    <row r="353" spans="1:73" x14ac:dyDescent="0.25">
      <c r="A353" t="s">
        <v>74</v>
      </c>
      <c r="B353" t="s">
        <v>190</v>
      </c>
      <c r="C353" t="s">
        <v>160</v>
      </c>
      <c r="E353" t="s">
        <v>74</v>
      </c>
      <c r="F353" t="s">
        <v>151</v>
      </c>
      <c r="I353" t="s">
        <v>74</v>
      </c>
      <c r="M353" t="s">
        <v>78</v>
      </c>
      <c r="N353" t="s">
        <v>152</v>
      </c>
      <c r="O353" t="s">
        <v>78</v>
      </c>
      <c r="P353">
        <v>20</v>
      </c>
      <c r="Q353">
        <v>20</v>
      </c>
      <c r="R353">
        <v>1</v>
      </c>
      <c r="S353" t="s">
        <v>80</v>
      </c>
      <c r="T353" t="s">
        <v>81</v>
      </c>
      <c r="U353" t="s">
        <v>82</v>
      </c>
      <c r="V353">
        <v>143</v>
      </c>
      <c r="W353">
        <v>2</v>
      </c>
      <c r="X353">
        <v>1</v>
      </c>
      <c r="Y353" t="s">
        <v>83</v>
      </c>
      <c r="Z353">
        <v>6</v>
      </c>
      <c r="AA353" t="s">
        <v>84</v>
      </c>
      <c r="AB353" t="s">
        <v>85</v>
      </c>
      <c r="AC353" t="s">
        <v>126</v>
      </c>
      <c r="AD353" t="s">
        <v>126</v>
      </c>
      <c r="AE353" t="s">
        <v>126</v>
      </c>
      <c r="AF353" t="s">
        <v>127</v>
      </c>
      <c r="AG353">
        <v>2209.683338226303</v>
      </c>
      <c r="AH353">
        <v>2212.4413350768882</v>
      </c>
      <c r="AI353">
        <v>2357.2422791748108</v>
      </c>
      <c r="AJ353">
        <v>2303.0705213134788</v>
      </c>
      <c r="AK353">
        <v>2345.5807521179158</v>
      </c>
      <c r="AL353">
        <v>2326.736127954096</v>
      </c>
      <c r="AM353">
        <v>2320.423258178706</v>
      </c>
      <c r="AN353">
        <v>2227.7442225585728</v>
      </c>
      <c r="AO353">
        <v>2194.303333715804</v>
      </c>
      <c r="AP353">
        <v>2107.5094145751841</v>
      </c>
      <c r="AQ353">
        <v>1934.878514288318</v>
      </c>
      <c r="AR353">
        <v>1951.1133287475391</v>
      </c>
      <c r="AS353">
        <v>1955.833070587144</v>
      </c>
      <c r="AT353">
        <v>1892.5925537109269</v>
      </c>
      <c r="AU353">
        <v>1879.2375280517449</v>
      </c>
      <c r="AV353">
        <v>1783.3554133666839</v>
      </c>
      <c r="AW353">
        <v>1732.117353582755</v>
      </c>
      <c r="AX353">
        <v>1696.353812200924</v>
      </c>
      <c r="AY353">
        <v>1530.465209423837</v>
      </c>
      <c r="AZ353">
        <v>1442.0489557495071</v>
      </c>
      <c r="BA353">
        <v>1387.9730298278689</v>
      </c>
      <c r="BB353">
        <v>1265.4898987304809</v>
      </c>
      <c r="BC353">
        <v>1278.1343555481051</v>
      </c>
      <c r="BD353">
        <v>1254.377234448257</v>
      </c>
      <c r="BE353">
        <v>1244.767278552263</v>
      </c>
      <c r="BF353">
        <v>1211.6760647583151</v>
      </c>
      <c r="BG353">
        <v>1182.5985659057781</v>
      </c>
      <c r="BH353">
        <v>1177.704357611103</v>
      </c>
      <c r="BI353">
        <v>1182.5084411804401</v>
      </c>
      <c r="BJ353">
        <v>1166.137925457778</v>
      </c>
      <c r="BK353">
        <v>1165.7834924987951</v>
      </c>
      <c r="BL353">
        <v>1142.7412328247201</v>
      </c>
      <c r="BM353">
        <v>1123.8836622436711</v>
      </c>
      <c r="BN353">
        <v>1064.914256329356</v>
      </c>
      <c r="BO353">
        <v>1031.1092700439581</v>
      </c>
      <c r="BP353">
        <v>1077.181789813246</v>
      </c>
      <c r="BQ353">
        <v>1066.688973327648</v>
      </c>
      <c r="BR353">
        <v>1031.0219781982521</v>
      </c>
      <c r="BS353">
        <v>974.45423309327543</v>
      </c>
      <c r="BT353">
        <v>897.78313630982859</v>
      </c>
      <c r="BU353">
        <v>845.74424158326315</v>
      </c>
    </row>
    <row r="354" spans="1:73" x14ac:dyDescent="0.25">
      <c r="A354" t="s">
        <v>74</v>
      </c>
      <c r="B354" t="s">
        <v>190</v>
      </c>
      <c r="C354" t="s">
        <v>160</v>
      </c>
      <c r="E354" t="s">
        <v>74</v>
      </c>
      <c r="F354" t="s">
        <v>151</v>
      </c>
      <c r="I354" t="s">
        <v>74</v>
      </c>
      <c r="M354" t="s">
        <v>78</v>
      </c>
      <c r="N354" t="s">
        <v>152</v>
      </c>
      <c r="O354" t="s">
        <v>78</v>
      </c>
      <c r="P354">
        <v>20</v>
      </c>
      <c r="Q354">
        <v>20</v>
      </c>
      <c r="R354">
        <v>1</v>
      </c>
      <c r="S354" t="s">
        <v>80</v>
      </c>
      <c r="T354" t="s">
        <v>81</v>
      </c>
      <c r="U354" t="s">
        <v>82</v>
      </c>
      <c r="V354">
        <v>143</v>
      </c>
      <c r="W354">
        <v>2</v>
      </c>
      <c r="X354">
        <v>1</v>
      </c>
      <c r="Y354" t="s">
        <v>83</v>
      </c>
      <c r="Z354">
        <v>12</v>
      </c>
      <c r="AA354" t="s">
        <v>84</v>
      </c>
      <c r="AB354" t="s">
        <v>90</v>
      </c>
      <c r="AC354" t="s">
        <v>91</v>
      </c>
      <c r="AD354" t="s">
        <v>91</v>
      </c>
      <c r="AE354" t="s">
        <v>91</v>
      </c>
      <c r="AF354" t="s">
        <v>92</v>
      </c>
      <c r="AG354">
        <v>178.50590023193359</v>
      </c>
      <c r="AH354">
        <v>178.86177191772461</v>
      </c>
      <c r="AI354">
        <v>193.35634442749031</v>
      </c>
      <c r="AJ354">
        <v>168.7170825317383</v>
      </c>
      <c r="AK354">
        <v>121.92073325195319</v>
      </c>
      <c r="AL354">
        <v>140.15770229492199</v>
      </c>
      <c r="AM354">
        <v>101.55250361938479</v>
      </c>
      <c r="AN354">
        <v>90.261065820312524</v>
      </c>
      <c r="AO354">
        <v>105.1179798034668</v>
      </c>
      <c r="AP354">
        <v>120.06420954589851</v>
      </c>
      <c r="AQ354">
        <v>103.07128616333</v>
      </c>
      <c r="AR354">
        <v>133.66259902954101</v>
      </c>
      <c r="AS354">
        <v>113.64435117797851</v>
      </c>
      <c r="AT354">
        <v>118.3580446838379</v>
      </c>
      <c r="AU354">
        <v>117.914899395752</v>
      </c>
      <c r="AV354">
        <v>104.9304250366211</v>
      </c>
      <c r="AW354">
        <v>112.93465119018551</v>
      </c>
      <c r="AX354">
        <v>109.7336670532227</v>
      </c>
      <c r="AY354">
        <v>106.0889725158691</v>
      </c>
      <c r="AZ354">
        <v>103.5107169494629</v>
      </c>
      <c r="BA354">
        <v>99.778773608398438</v>
      </c>
      <c r="BB354">
        <v>99.066692034912094</v>
      </c>
      <c r="BC354">
        <v>87.32629067382814</v>
      </c>
      <c r="BD354">
        <v>92.307122412109379</v>
      </c>
      <c r="BE354">
        <v>99.69084891967772</v>
      </c>
      <c r="BF354">
        <v>97.199600695800797</v>
      </c>
      <c r="BG354">
        <v>87.591671984863282</v>
      </c>
      <c r="BH354">
        <v>104.9406358825684</v>
      </c>
      <c r="BI354">
        <v>113.4831669494629</v>
      </c>
      <c r="BJ354">
        <v>107.255403314209</v>
      </c>
      <c r="BK354">
        <v>94.355674114990251</v>
      </c>
      <c r="BL354">
        <v>90.885052893066415</v>
      </c>
      <c r="BM354">
        <v>86.436251043701191</v>
      </c>
      <c r="BN354">
        <v>88.037511248779296</v>
      </c>
      <c r="BO354">
        <v>82.522114514160165</v>
      </c>
      <c r="BP354">
        <v>89.017034838867175</v>
      </c>
      <c r="BQ354">
        <v>83.590096240234388</v>
      </c>
      <c r="BR354">
        <v>84.213189288330085</v>
      </c>
      <c r="BS354">
        <v>118.1972325744629</v>
      </c>
      <c r="BT354">
        <v>137.0560401245117</v>
      </c>
      <c r="BU354">
        <v>135.27181356811519</v>
      </c>
    </row>
    <row r="355" spans="1:73" x14ac:dyDescent="0.25">
      <c r="A355" t="s">
        <v>74</v>
      </c>
      <c r="B355" t="s">
        <v>190</v>
      </c>
      <c r="C355" t="s">
        <v>160</v>
      </c>
      <c r="E355" t="s">
        <v>74</v>
      </c>
      <c r="F355" t="s">
        <v>151</v>
      </c>
      <c r="I355" t="s">
        <v>74</v>
      </c>
      <c r="M355" t="s">
        <v>78</v>
      </c>
      <c r="N355" t="s">
        <v>152</v>
      </c>
      <c r="O355" t="s">
        <v>78</v>
      </c>
      <c r="P355">
        <v>20</v>
      </c>
      <c r="Q355">
        <v>20</v>
      </c>
      <c r="R355">
        <v>1</v>
      </c>
      <c r="S355" t="s">
        <v>80</v>
      </c>
      <c r="T355" t="s">
        <v>81</v>
      </c>
      <c r="U355" t="s">
        <v>82</v>
      </c>
      <c r="V355">
        <v>143</v>
      </c>
      <c r="W355">
        <v>2</v>
      </c>
      <c r="X355">
        <v>1</v>
      </c>
      <c r="Y355" t="s">
        <v>83</v>
      </c>
      <c r="Z355">
        <v>15</v>
      </c>
      <c r="AA355" t="s">
        <v>93</v>
      </c>
      <c r="AB355" t="s">
        <v>94</v>
      </c>
      <c r="AC355" t="s">
        <v>113</v>
      </c>
      <c r="AD355" t="s">
        <v>113</v>
      </c>
      <c r="AE355" t="s">
        <v>113</v>
      </c>
      <c r="AF355" t="s">
        <v>114</v>
      </c>
      <c r="AG355">
        <v>58.177249951171831</v>
      </c>
      <c r="AH355">
        <v>58.177249951171831</v>
      </c>
      <c r="AI355">
        <v>54.885885388183603</v>
      </c>
      <c r="AJ355">
        <v>52.217261499023451</v>
      </c>
      <c r="AK355">
        <v>68.140538623046808</v>
      </c>
      <c r="AL355">
        <v>93.938123529052746</v>
      </c>
      <c r="AM355">
        <v>95.806386718749962</v>
      </c>
      <c r="AN355">
        <v>94.383243609619171</v>
      </c>
      <c r="AO355">
        <v>83.886478643798654</v>
      </c>
      <c r="AP355">
        <v>125.2510451843266</v>
      </c>
      <c r="AQ355">
        <v>172.4870334472663</v>
      </c>
      <c r="AR355">
        <v>177.46791808471701</v>
      </c>
      <c r="AS355">
        <v>264.73444083862228</v>
      </c>
      <c r="AT355">
        <v>331.09574706420801</v>
      </c>
      <c r="AU355">
        <v>402.6167144470179</v>
      </c>
      <c r="AV355">
        <v>426.01231411742901</v>
      </c>
      <c r="AW355">
        <v>415.60433937377752</v>
      </c>
      <c r="AX355">
        <v>432.32830019531008</v>
      </c>
      <c r="AY355">
        <v>450.03045279540879</v>
      </c>
      <c r="AZ355">
        <v>487.83679827270322</v>
      </c>
      <c r="BA355">
        <v>525.99942991333353</v>
      </c>
      <c r="BB355">
        <v>539.87655880737975</v>
      </c>
      <c r="BC355">
        <v>537.38561922608096</v>
      </c>
      <c r="BD355">
        <v>534.62806962891227</v>
      </c>
      <c r="BE355">
        <v>526.53291448364769</v>
      </c>
      <c r="BF355">
        <v>507.05101784058121</v>
      </c>
      <c r="BG355">
        <v>508.02948568115721</v>
      </c>
      <c r="BH355">
        <v>492.55059614868549</v>
      </c>
      <c r="BI355">
        <v>483.47727149048001</v>
      </c>
      <c r="BJ355">
        <v>472.53578463134841</v>
      </c>
      <c r="BK355">
        <v>481.78737963867297</v>
      </c>
      <c r="BL355">
        <v>488.45912224731609</v>
      </c>
      <c r="BM355">
        <v>486.32415586548052</v>
      </c>
      <c r="BN355">
        <v>482.14307637329182</v>
      </c>
      <c r="BO355">
        <v>477.51744354248041</v>
      </c>
      <c r="BP355">
        <v>483.03266013794189</v>
      </c>
      <c r="BQ355">
        <v>481.43128176269772</v>
      </c>
      <c r="BR355">
        <v>480.98650011596987</v>
      </c>
      <c r="BS355">
        <v>462.75041140747089</v>
      </c>
      <c r="BT355">
        <v>457.67990307006812</v>
      </c>
      <c r="BU355">
        <v>451.09672479247979</v>
      </c>
    </row>
    <row r="356" spans="1:73" x14ac:dyDescent="0.25">
      <c r="A356" t="s">
        <v>74</v>
      </c>
      <c r="B356" t="s">
        <v>190</v>
      </c>
      <c r="C356" t="s">
        <v>160</v>
      </c>
      <c r="E356" t="s">
        <v>74</v>
      </c>
      <c r="F356" t="s">
        <v>151</v>
      </c>
      <c r="I356" t="s">
        <v>74</v>
      </c>
      <c r="M356" t="s">
        <v>78</v>
      </c>
      <c r="N356" t="s">
        <v>152</v>
      </c>
      <c r="O356" t="s">
        <v>78</v>
      </c>
      <c r="P356">
        <v>20</v>
      </c>
      <c r="Q356">
        <v>20</v>
      </c>
      <c r="R356">
        <v>1</v>
      </c>
      <c r="S356" t="s">
        <v>80</v>
      </c>
      <c r="T356" t="s">
        <v>81</v>
      </c>
      <c r="U356" t="s">
        <v>82</v>
      </c>
      <c r="V356">
        <v>143</v>
      </c>
      <c r="W356">
        <v>2</v>
      </c>
      <c r="X356">
        <v>1</v>
      </c>
      <c r="Y356" t="s">
        <v>83</v>
      </c>
      <c r="Z356">
        <v>21</v>
      </c>
      <c r="AA356" t="s">
        <v>93</v>
      </c>
      <c r="AB356" t="s">
        <v>94</v>
      </c>
      <c r="AC356" t="s">
        <v>95</v>
      </c>
      <c r="AD356" t="s">
        <v>95</v>
      </c>
      <c r="AE356" t="s">
        <v>95</v>
      </c>
      <c r="AF356" t="s">
        <v>96</v>
      </c>
      <c r="AG356">
        <v>17694.150403009171</v>
      </c>
      <c r="AH356">
        <v>17692.90592827772</v>
      </c>
      <c r="AI356">
        <v>18183.522810364029</v>
      </c>
      <c r="AJ356">
        <v>17880.654191650348</v>
      </c>
      <c r="AK356">
        <v>18330.861405322288</v>
      </c>
      <c r="AL356">
        <v>18964.47589522085</v>
      </c>
      <c r="AM356">
        <v>19460.38773051136</v>
      </c>
      <c r="AN356">
        <v>20287.771173785441</v>
      </c>
      <c r="AO356">
        <v>20383.870408178729</v>
      </c>
      <c r="AP356">
        <v>21081.83962001343</v>
      </c>
      <c r="AQ356">
        <v>22453.90118551653</v>
      </c>
      <c r="AR356">
        <v>24115.527421777439</v>
      </c>
      <c r="AS356">
        <v>25985.63684143663</v>
      </c>
      <c r="AT356">
        <v>27524.351693365901</v>
      </c>
      <c r="AU356">
        <v>30353.27110709366</v>
      </c>
      <c r="AV356">
        <v>32144.09234580768</v>
      </c>
      <c r="AW356">
        <v>32627.45565824673</v>
      </c>
      <c r="AX356">
        <v>33423.924367981213</v>
      </c>
      <c r="AY356">
        <v>34139.230843567457</v>
      </c>
      <c r="AZ356">
        <v>34598.459004963261</v>
      </c>
      <c r="BA356">
        <v>35570.409764101038</v>
      </c>
      <c r="BB356">
        <v>36152.540844008283</v>
      </c>
      <c r="BC356">
        <v>37456.28557533706</v>
      </c>
      <c r="BD356">
        <v>37951.134503401583</v>
      </c>
      <c r="BE356">
        <v>38172.741893800048</v>
      </c>
      <c r="BF356">
        <v>39632.231427980427</v>
      </c>
      <c r="BG356">
        <v>39949.990395954941</v>
      </c>
      <c r="BH356">
        <v>41054.753251606562</v>
      </c>
      <c r="BI356">
        <v>41567.256125813074</v>
      </c>
      <c r="BJ356">
        <v>41264.082269637067</v>
      </c>
      <c r="BK356">
        <v>41320.692955384729</v>
      </c>
      <c r="BL356">
        <v>41061.483520014321</v>
      </c>
      <c r="BM356">
        <v>41079.679352064762</v>
      </c>
      <c r="BN356">
        <v>41037.124906361612</v>
      </c>
      <c r="BO356">
        <v>41457.622055603897</v>
      </c>
      <c r="BP356">
        <v>40707.805486737998</v>
      </c>
      <c r="BQ356">
        <v>40550.014092182697</v>
      </c>
      <c r="BR356">
        <v>41974.159841413697</v>
      </c>
      <c r="BS356">
        <v>42334.620712055337</v>
      </c>
      <c r="BT356">
        <v>42682.82899504478</v>
      </c>
      <c r="BU356">
        <v>42486.478916358363</v>
      </c>
    </row>
    <row r="357" spans="1:73" x14ac:dyDescent="0.25">
      <c r="A357" t="s">
        <v>74</v>
      </c>
      <c r="B357" t="s">
        <v>190</v>
      </c>
      <c r="C357" t="s">
        <v>160</v>
      </c>
      <c r="E357" t="s">
        <v>74</v>
      </c>
      <c r="F357" t="s">
        <v>151</v>
      </c>
      <c r="I357" t="s">
        <v>74</v>
      </c>
      <c r="M357" t="s">
        <v>78</v>
      </c>
      <c r="N357" t="s">
        <v>152</v>
      </c>
      <c r="O357" t="s">
        <v>78</v>
      </c>
      <c r="P357">
        <v>20</v>
      </c>
      <c r="Q357">
        <v>20</v>
      </c>
      <c r="R357">
        <v>1</v>
      </c>
      <c r="S357" t="s">
        <v>80</v>
      </c>
      <c r="T357" t="s">
        <v>81</v>
      </c>
      <c r="U357" t="s">
        <v>82</v>
      </c>
      <c r="V357">
        <v>143</v>
      </c>
      <c r="W357">
        <v>2</v>
      </c>
      <c r="X357">
        <v>1</v>
      </c>
      <c r="Y357" t="s">
        <v>83</v>
      </c>
      <c r="Z357">
        <v>23</v>
      </c>
      <c r="AA357" t="s">
        <v>84</v>
      </c>
      <c r="AB357" t="s">
        <v>97</v>
      </c>
      <c r="AC357" t="s">
        <v>98</v>
      </c>
      <c r="AD357" t="s">
        <v>98</v>
      </c>
      <c r="AE357" t="s">
        <v>98</v>
      </c>
      <c r="AF357" t="s">
        <v>99</v>
      </c>
      <c r="AG357">
        <v>0.44475334472656253</v>
      </c>
      <c r="AH357">
        <v>0.44475334472656253</v>
      </c>
      <c r="AI357">
        <v>4.0923845458984376</v>
      </c>
      <c r="AJ357">
        <v>1.957335675048828</v>
      </c>
      <c r="AK357">
        <v>2.3132135009765622</v>
      </c>
      <c r="AL357">
        <v>1.3345469787597659</v>
      </c>
      <c r="AM357">
        <v>0.80069030151367171</v>
      </c>
      <c r="AN357">
        <v>3.825684167480468</v>
      </c>
      <c r="AO357">
        <v>2.312716827392578</v>
      </c>
      <c r="AP357">
        <v>1.156601171875</v>
      </c>
      <c r="AQ357">
        <v>7.6513485107421886</v>
      </c>
      <c r="AR357">
        <v>1.4235093200683591</v>
      </c>
      <c r="AS357">
        <v>2.9359703124999998</v>
      </c>
      <c r="AT357">
        <v>1.067632299804687</v>
      </c>
      <c r="AU357">
        <v>0.80072225341796877</v>
      </c>
      <c r="AV357">
        <v>2.2242377319335942</v>
      </c>
      <c r="AW357">
        <v>7.8290930786132806</v>
      </c>
      <c r="AX357">
        <v>1.24557612915039</v>
      </c>
      <c r="AY357">
        <v>14.23475698852539</v>
      </c>
      <c r="AZ357">
        <v>16.369830255126949</v>
      </c>
      <c r="BA357">
        <v>16.102847155761719</v>
      </c>
      <c r="BB357">
        <v>7.0283430358886694</v>
      </c>
      <c r="BC357">
        <v>0</v>
      </c>
      <c r="BD357">
        <v>18.05988822631835</v>
      </c>
      <c r="BE357">
        <v>23.309479840087882</v>
      </c>
      <c r="BF357">
        <v>8.4519919006347646</v>
      </c>
      <c r="BG357">
        <v>3.5587012756347649</v>
      </c>
      <c r="BH357">
        <v>7.2063941833496097</v>
      </c>
      <c r="BI357">
        <v>1.245559301757813</v>
      </c>
      <c r="BJ357">
        <v>1.8683058105468751</v>
      </c>
      <c r="BK357">
        <v>12.366405114746099</v>
      </c>
      <c r="BL357">
        <v>11.03193127441406</v>
      </c>
      <c r="BM357">
        <v>7.4732739257812542</v>
      </c>
      <c r="BN357">
        <v>5.5159290527343741</v>
      </c>
      <c r="BO357">
        <v>2.757986059570313</v>
      </c>
      <c r="BP357">
        <v>15.213437854003899</v>
      </c>
      <c r="BQ357">
        <v>22.50832994995115</v>
      </c>
      <c r="BR357">
        <v>11.65449982910156</v>
      </c>
      <c r="BS357">
        <v>0.88969351806640617</v>
      </c>
      <c r="BT357">
        <v>0.80071782226562493</v>
      </c>
      <c r="BU357">
        <v>7.4723679931640614</v>
      </c>
    </row>
    <row r="358" spans="1:73" x14ac:dyDescent="0.25">
      <c r="A358" t="s">
        <v>74</v>
      </c>
      <c r="B358" t="s">
        <v>190</v>
      </c>
      <c r="C358" t="s">
        <v>160</v>
      </c>
      <c r="E358" t="s">
        <v>74</v>
      </c>
      <c r="F358" t="s">
        <v>151</v>
      </c>
      <c r="I358" t="s">
        <v>74</v>
      </c>
      <c r="M358" t="s">
        <v>78</v>
      </c>
      <c r="N358" t="s">
        <v>152</v>
      </c>
      <c r="O358" t="s">
        <v>78</v>
      </c>
      <c r="P358">
        <v>20</v>
      </c>
      <c r="Q358">
        <v>20</v>
      </c>
      <c r="R358">
        <v>1</v>
      </c>
      <c r="S358" t="s">
        <v>80</v>
      </c>
      <c r="T358" t="s">
        <v>81</v>
      </c>
      <c r="U358" t="s">
        <v>82</v>
      </c>
      <c r="V358">
        <v>143</v>
      </c>
      <c r="W358">
        <v>2</v>
      </c>
      <c r="X358">
        <v>1</v>
      </c>
      <c r="Y358" t="s">
        <v>83</v>
      </c>
      <c r="Z358">
        <v>24</v>
      </c>
      <c r="AA358" t="s">
        <v>93</v>
      </c>
      <c r="AB358" t="s">
        <v>97</v>
      </c>
      <c r="AC358" t="s">
        <v>115</v>
      </c>
      <c r="AD358" t="s">
        <v>115</v>
      </c>
      <c r="AE358" t="s">
        <v>115</v>
      </c>
      <c r="AF358" t="s">
        <v>116</v>
      </c>
      <c r="AG358">
        <v>309.13322065429571</v>
      </c>
      <c r="AH358">
        <v>308.24405177612169</v>
      </c>
      <c r="AI358">
        <v>347.11038742675743</v>
      </c>
      <c r="AJ358">
        <v>377.52538621826102</v>
      </c>
      <c r="AK358">
        <v>428.57322243652271</v>
      </c>
      <c r="AL358">
        <v>452.05119530029162</v>
      </c>
      <c r="AM358">
        <v>477.66260680541802</v>
      </c>
      <c r="AN358">
        <v>484.68911569824041</v>
      </c>
      <c r="AO358">
        <v>492.51459942626741</v>
      </c>
      <c r="AP358">
        <v>511.37187141723371</v>
      </c>
      <c r="AQ358">
        <v>525.15730404052465</v>
      </c>
      <c r="AR358">
        <v>545.52357222900184</v>
      </c>
      <c r="AS358">
        <v>560.020720397947</v>
      </c>
      <c r="AT358">
        <v>586.52742437133531</v>
      </c>
      <c r="AU358">
        <v>617.9268715881318</v>
      </c>
      <c r="AV358">
        <v>630.02244432983105</v>
      </c>
      <c r="AW358">
        <v>642.56207464599208</v>
      </c>
      <c r="AX358">
        <v>647.54151241454656</v>
      </c>
      <c r="AY358">
        <v>660.70227358398097</v>
      </c>
      <c r="AZ358">
        <v>668.7965963195777</v>
      </c>
      <c r="BA358">
        <v>672.17682614135447</v>
      </c>
      <c r="BB358">
        <v>692.01025632934284</v>
      </c>
      <c r="BC358">
        <v>709.35337741698902</v>
      </c>
      <c r="BD358">
        <v>729.36455428466468</v>
      </c>
      <c r="BE358">
        <v>782.4589630676237</v>
      </c>
      <c r="BF358">
        <v>836.53108785400252</v>
      </c>
      <c r="BG358">
        <v>913.99197373657444</v>
      </c>
      <c r="BH358">
        <v>988.78754706421171</v>
      </c>
      <c r="BI358">
        <v>1028.5387372314469</v>
      </c>
      <c r="BJ358">
        <v>1052.7281625000039</v>
      </c>
      <c r="BK358">
        <v>1085.186733367924</v>
      </c>
      <c r="BL358">
        <v>1091.4136239746131</v>
      </c>
      <c r="BM358">
        <v>1104.400026873783</v>
      </c>
      <c r="BN358">
        <v>1173.8537150390689</v>
      </c>
      <c r="BO358">
        <v>1211.4778561950741</v>
      </c>
      <c r="BP358">
        <v>1243.2242315612871</v>
      </c>
      <c r="BQ358">
        <v>1325.1355805420001</v>
      </c>
      <c r="BR358">
        <v>1331.983369500743</v>
      </c>
      <c r="BS358">
        <v>1339.365491900646</v>
      </c>
      <c r="BT358">
        <v>1344.079811303721</v>
      </c>
      <c r="BU358">
        <v>1414.509338140879</v>
      </c>
    </row>
    <row r="359" spans="1:73" x14ac:dyDescent="0.25">
      <c r="A359" t="s">
        <v>74</v>
      </c>
      <c r="B359" t="s">
        <v>190</v>
      </c>
      <c r="C359" t="s">
        <v>160</v>
      </c>
      <c r="E359" t="s">
        <v>74</v>
      </c>
      <c r="F359" t="s">
        <v>151</v>
      </c>
      <c r="I359" t="s">
        <v>74</v>
      </c>
      <c r="M359" t="s">
        <v>78</v>
      </c>
      <c r="N359" t="s">
        <v>152</v>
      </c>
      <c r="O359" t="s">
        <v>78</v>
      </c>
      <c r="P359">
        <v>20</v>
      </c>
      <c r="Q359">
        <v>20</v>
      </c>
      <c r="R359">
        <v>1</v>
      </c>
      <c r="S359" t="s">
        <v>80</v>
      </c>
      <c r="T359" t="s">
        <v>81</v>
      </c>
      <c r="U359" t="s">
        <v>82</v>
      </c>
      <c r="V359">
        <v>143</v>
      </c>
      <c r="W359">
        <v>2</v>
      </c>
      <c r="X359">
        <v>1</v>
      </c>
      <c r="Y359" t="s">
        <v>83</v>
      </c>
      <c r="Z359">
        <v>25</v>
      </c>
      <c r="AA359" t="s">
        <v>93</v>
      </c>
      <c r="AB359" t="s">
        <v>97</v>
      </c>
      <c r="AC359" t="s">
        <v>128</v>
      </c>
      <c r="AD359" t="s">
        <v>128</v>
      </c>
      <c r="AE359" t="s">
        <v>128</v>
      </c>
      <c r="AF359" t="s">
        <v>129</v>
      </c>
      <c r="AG359">
        <v>2053.6356290161161</v>
      </c>
      <c r="AH359">
        <v>2051.679096057132</v>
      </c>
      <c r="AI359">
        <v>1677.0056595398</v>
      </c>
      <c r="AJ359">
        <v>2461.5759327331589</v>
      </c>
      <c r="AK359">
        <v>2022.1429942749121</v>
      </c>
      <c r="AL359">
        <v>1845.302929339601</v>
      </c>
      <c r="AM359">
        <v>2262.3648463317891</v>
      </c>
      <c r="AN359">
        <v>2332.8891035095289</v>
      </c>
      <c r="AO359">
        <v>1845.6751196044941</v>
      </c>
      <c r="AP359">
        <v>2061.421901245119</v>
      </c>
      <c r="AQ359">
        <v>1535.360997717288</v>
      </c>
      <c r="AR359">
        <v>1778.9261021728671</v>
      </c>
      <c r="AS359">
        <v>2136.5087834045512</v>
      </c>
      <c r="AT359">
        <v>2453.0681173584089</v>
      </c>
      <c r="AU359">
        <v>1128.450049884035</v>
      </c>
      <c r="AV359">
        <v>1149.657785699467</v>
      </c>
      <c r="AW359">
        <v>1498.883971710208</v>
      </c>
      <c r="AX359">
        <v>1166.762572100828</v>
      </c>
      <c r="AY359">
        <v>1370.751521051023</v>
      </c>
      <c r="AZ359">
        <v>1345.9540095458999</v>
      </c>
      <c r="BA359">
        <v>1053.1034485961929</v>
      </c>
      <c r="BB359">
        <v>1466.4016309204089</v>
      </c>
      <c r="BC359">
        <v>936.81612464599709</v>
      </c>
      <c r="BD359">
        <v>1198.274958117677</v>
      </c>
      <c r="BE359">
        <v>1425.057343005371</v>
      </c>
      <c r="BF359">
        <v>1271.327354199218</v>
      </c>
      <c r="BG359">
        <v>1690.799650921628</v>
      </c>
      <c r="BH359">
        <v>1165.0175739807089</v>
      </c>
      <c r="BI359">
        <v>606.99358037109289</v>
      </c>
      <c r="BJ359">
        <v>832.76994373169066</v>
      </c>
      <c r="BK359">
        <v>908.45261278686564</v>
      </c>
      <c r="BL359">
        <v>1371.7468394165039</v>
      </c>
      <c r="BM359">
        <v>1069.448323858642</v>
      </c>
      <c r="BN359">
        <v>1236.909667175298</v>
      </c>
      <c r="BO359">
        <v>781.558120129396</v>
      </c>
      <c r="BP359">
        <v>1149.8159560119641</v>
      </c>
      <c r="BQ359">
        <v>1483.1925337402311</v>
      </c>
      <c r="BR359">
        <v>1005.978591125487</v>
      </c>
      <c r="BS359">
        <v>1393.8735871032709</v>
      </c>
      <c r="BT359">
        <v>1917.9905720092841</v>
      </c>
      <c r="BU359">
        <v>2381.141882012952</v>
      </c>
    </row>
    <row r="360" spans="1:73" x14ac:dyDescent="0.25">
      <c r="A360" t="s">
        <v>74</v>
      </c>
      <c r="B360" t="s">
        <v>190</v>
      </c>
      <c r="C360" t="s">
        <v>160</v>
      </c>
      <c r="E360" t="s">
        <v>74</v>
      </c>
      <c r="F360" t="s">
        <v>151</v>
      </c>
      <c r="I360" t="s">
        <v>74</v>
      </c>
      <c r="M360" t="s">
        <v>78</v>
      </c>
      <c r="N360" t="s">
        <v>152</v>
      </c>
      <c r="O360" t="s">
        <v>78</v>
      </c>
      <c r="P360">
        <v>20</v>
      </c>
      <c r="Q360">
        <v>20</v>
      </c>
      <c r="R360">
        <v>1</v>
      </c>
      <c r="S360" t="s">
        <v>80</v>
      </c>
      <c r="T360" t="s">
        <v>81</v>
      </c>
      <c r="U360" t="s">
        <v>82</v>
      </c>
      <c r="V360">
        <v>143</v>
      </c>
      <c r="W360">
        <v>2</v>
      </c>
      <c r="X360">
        <v>1</v>
      </c>
      <c r="Y360" t="s">
        <v>83</v>
      </c>
      <c r="Z360">
        <v>30</v>
      </c>
      <c r="AA360" t="s">
        <v>93</v>
      </c>
      <c r="AB360" t="s">
        <v>97</v>
      </c>
      <c r="AC360" t="s">
        <v>130</v>
      </c>
      <c r="AD360" t="s">
        <v>130</v>
      </c>
      <c r="AE360" t="s">
        <v>130</v>
      </c>
      <c r="AF360" t="s">
        <v>131</v>
      </c>
      <c r="AG360">
        <v>0</v>
      </c>
      <c r="AH360">
        <v>0</v>
      </c>
      <c r="AI360">
        <v>0</v>
      </c>
      <c r="AJ360">
        <v>0</v>
      </c>
      <c r="AK360">
        <v>0</v>
      </c>
      <c r="AL360">
        <v>1.333811883544922</v>
      </c>
      <c r="AM360">
        <v>0.9781278259277344</v>
      </c>
      <c r="AN360">
        <v>0.9781278259277344</v>
      </c>
      <c r="AO360">
        <v>0.35568222045898429</v>
      </c>
      <c r="AP360">
        <v>0.35568222045898429</v>
      </c>
      <c r="AQ360">
        <v>0.35568222045898429</v>
      </c>
      <c r="AR360">
        <v>0.71136409912109366</v>
      </c>
      <c r="AS360">
        <v>0.71136409912109366</v>
      </c>
      <c r="AT360">
        <v>1.2448878784179691</v>
      </c>
      <c r="AU360">
        <v>0.80028549804687521</v>
      </c>
      <c r="AV360">
        <v>0.97812688598632824</v>
      </c>
      <c r="AW360">
        <v>0</v>
      </c>
      <c r="AX360">
        <v>0</v>
      </c>
      <c r="AY360">
        <v>0.35568397216796882</v>
      </c>
      <c r="AZ360">
        <v>1.3338141906738279</v>
      </c>
      <c r="BA360">
        <v>1.7784208435058591</v>
      </c>
      <c r="BB360">
        <v>1.1559755798339839</v>
      </c>
      <c r="BC360">
        <v>1.778422424316406</v>
      </c>
      <c r="BD360">
        <v>0.71137067871093751</v>
      </c>
      <c r="BE360">
        <v>0.35568593749999999</v>
      </c>
      <c r="BF360">
        <v>0.53352583007812504</v>
      </c>
      <c r="BG360">
        <v>2.1341061401367192</v>
      </c>
      <c r="BH360">
        <v>5.2466025268554688</v>
      </c>
      <c r="BI360">
        <v>9.7820764221191396</v>
      </c>
      <c r="BJ360">
        <v>14.317288159179681</v>
      </c>
      <c r="BK360">
        <v>14.67309472045898</v>
      </c>
      <c r="BL360">
        <v>14.673188909912099</v>
      </c>
      <c r="BM360">
        <v>15.740465698242179</v>
      </c>
      <c r="BN360">
        <v>18.85266690063477</v>
      </c>
      <c r="BO360">
        <v>24.454399188232419</v>
      </c>
      <c r="BP360">
        <v>37.791064562988261</v>
      </c>
      <c r="BQ360">
        <v>47.661186151123047</v>
      </c>
      <c r="BR360">
        <v>61.53250118408198</v>
      </c>
      <c r="BS360">
        <v>60.198682159423768</v>
      </c>
      <c r="BT360">
        <v>61.443623614501867</v>
      </c>
      <c r="BU360">
        <v>93.102069250488199</v>
      </c>
    </row>
    <row r="361" spans="1:73" x14ac:dyDescent="0.25">
      <c r="A361" t="s">
        <v>74</v>
      </c>
      <c r="B361" t="s">
        <v>190</v>
      </c>
      <c r="C361" t="s">
        <v>160</v>
      </c>
      <c r="E361" t="s">
        <v>74</v>
      </c>
      <c r="F361" t="s">
        <v>151</v>
      </c>
      <c r="I361" t="s">
        <v>74</v>
      </c>
      <c r="M361" t="s">
        <v>78</v>
      </c>
      <c r="N361" t="s">
        <v>152</v>
      </c>
      <c r="O361" t="s">
        <v>78</v>
      </c>
      <c r="P361">
        <v>20</v>
      </c>
      <c r="Q361">
        <v>20</v>
      </c>
      <c r="R361">
        <v>1</v>
      </c>
      <c r="S361" t="s">
        <v>80</v>
      </c>
      <c r="T361" t="s">
        <v>81</v>
      </c>
      <c r="U361" t="s">
        <v>82</v>
      </c>
      <c r="V361">
        <v>143</v>
      </c>
      <c r="W361">
        <v>2</v>
      </c>
      <c r="X361">
        <v>1</v>
      </c>
      <c r="Y361" t="s">
        <v>83</v>
      </c>
      <c r="Z361">
        <v>33</v>
      </c>
      <c r="AA361" t="s">
        <v>84</v>
      </c>
      <c r="AB361" t="s">
        <v>100</v>
      </c>
      <c r="AC361" t="s">
        <v>101</v>
      </c>
      <c r="AD361" t="s">
        <v>101</v>
      </c>
      <c r="AE361" t="s">
        <v>101</v>
      </c>
      <c r="AF361" t="s">
        <v>102</v>
      </c>
      <c r="AG361">
        <v>448.01469127197322</v>
      </c>
      <c r="AH361">
        <v>454.05555073242249</v>
      </c>
      <c r="AI361">
        <v>437.06605032348688</v>
      </c>
      <c r="AJ361">
        <v>427.72593927612388</v>
      </c>
      <c r="AK361">
        <v>405.84033810424859</v>
      </c>
      <c r="AL361">
        <v>391.87314680175831</v>
      </c>
      <c r="AM361">
        <v>444.80111934204137</v>
      </c>
      <c r="AN361">
        <v>459.47331690673849</v>
      </c>
      <c r="AO361">
        <v>466.50533624267609</v>
      </c>
      <c r="AP361">
        <v>423.27370245361368</v>
      </c>
      <c r="AQ361">
        <v>453.16935181884833</v>
      </c>
      <c r="AR361">
        <v>439.82273751220742</v>
      </c>
      <c r="AS361">
        <v>403.3480308288581</v>
      </c>
      <c r="AT361">
        <v>413.22241364746162</v>
      </c>
      <c r="AU361">
        <v>407.88508287963919</v>
      </c>
      <c r="AV361">
        <v>419.72330351562567</v>
      </c>
      <c r="AW361">
        <v>382.62389325561583</v>
      </c>
      <c r="AX361">
        <v>417.85095834350659</v>
      </c>
      <c r="AY361">
        <v>394.98778546752999</v>
      </c>
      <c r="AZ361">
        <v>385.11348920898519</v>
      </c>
      <c r="BA361">
        <v>357.80345415649452</v>
      </c>
      <c r="BB361">
        <v>371.67989466552808</v>
      </c>
      <c r="BC361">
        <v>378.79306936645543</v>
      </c>
      <c r="BD361">
        <v>432.79469484252979</v>
      </c>
      <c r="BE361">
        <v>380.84467396850641</v>
      </c>
      <c r="BF361">
        <v>335.65300114135772</v>
      </c>
      <c r="BG361">
        <v>381.02245840454162</v>
      </c>
      <c r="BH361">
        <v>411.17596476440531</v>
      </c>
      <c r="BI361">
        <v>376.57358495483447</v>
      </c>
      <c r="BJ361">
        <v>395.96706935424891</v>
      </c>
      <c r="BK361">
        <v>399.96886821289138</v>
      </c>
      <c r="BL361">
        <v>383.86433082275448</v>
      </c>
      <c r="BM361">
        <v>374.70040405273483</v>
      </c>
      <c r="BN361">
        <v>388.93495239257902</v>
      </c>
      <c r="BO361">
        <v>382.61705731811571</v>
      </c>
      <c r="BP361">
        <v>365.53988739013732</v>
      </c>
      <c r="BQ361">
        <v>378.7901729370127</v>
      </c>
      <c r="BR361">
        <v>378.79219251098698</v>
      </c>
      <c r="BS361">
        <v>375.76750687255918</v>
      </c>
      <c r="BT361">
        <v>388.57650490112371</v>
      </c>
      <c r="BU361">
        <v>385.81714589843801</v>
      </c>
    </row>
    <row r="362" spans="1:73" x14ac:dyDescent="0.25">
      <c r="A362" t="s">
        <v>74</v>
      </c>
      <c r="B362" t="s">
        <v>190</v>
      </c>
      <c r="C362" t="s">
        <v>160</v>
      </c>
      <c r="E362" t="s">
        <v>74</v>
      </c>
      <c r="F362" t="s">
        <v>151</v>
      </c>
      <c r="I362" t="s">
        <v>74</v>
      </c>
      <c r="M362" t="s">
        <v>78</v>
      </c>
      <c r="N362" t="s">
        <v>152</v>
      </c>
      <c r="O362" t="s">
        <v>78</v>
      </c>
      <c r="P362">
        <v>20</v>
      </c>
      <c r="Q362">
        <v>20</v>
      </c>
      <c r="R362">
        <v>1</v>
      </c>
      <c r="S362" t="s">
        <v>80</v>
      </c>
      <c r="T362" t="s">
        <v>81</v>
      </c>
      <c r="U362" t="s">
        <v>82</v>
      </c>
      <c r="V362">
        <v>143</v>
      </c>
      <c r="W362">
        <v>2</v>
      </c>
      <c r="X362">
        <v>1</v>
      </c>
      <c r="Y362" t="s">
        <v>83</v>
      </c>
      <c r="Z362">
        <v>40</v>
      </c>
      <c r="AA362" t="s">
        <v>93</v>
      </c>
      <c r="AB362" t="s">
        <v>94</v>
      </c>
      <c r="AC362" t="s">
        <v>147</v>
      </c>
      <c r="AD362" t="s">
        <v>147</v>
      </c>
      <c r="AE362" t="s">
        <v>147</v>
      </c>
      <c r="AF362" t="s">
        <v>148</v>
      </c>
      <c r="AG362">
        <v>52.747132592773269</v>
      </c>
      <c r="AH362">
        <v>52.747132592773269</v>
      </c>
      <c r="AI362">
        <v>46.431665063476458</v>
      </c>
      <c r="AJ362">
        <v>42.0727888183593</v>
      </c>
      <c r="AK362">
        <v>24.283206530761689</v>
      </c>
      <c r="AL362">
        <v>42.429025994872987</v>
      </c>
      <c r="AM362">
        <v>34.156481158447228</v>
      </c>
      <c r="AN362">
        <v>33.711563635253867</v>
      </c>
      <c r="AO362">
        <v>56.1273487426758</v>
      </c>
      <c r="AP362">
        <v>49.011090539550707</v>
      </c>
      <c r="AQ362">
        <v>61.196569256591687</v>
      </c>
      <c r="AR362">
        <v>79.164185156249843</v>
      </c>
      <c r="AS362">
        <v>90.638804980468407</v>
      </c>
      <c r="AT362">
        <v>97.043207171630542</v>
      </c>
      <c r="AU362">
        <v>107.44983231201159</v>
      </c>
      <c r="AV362">
        <v>110.2957840087888</v>
      </c>
      <c r="AW362">
        <v>360.2946114318861</v>
      </c>
      <c r="AX362">
        <v>464.34022394409237</v>
      </c>
      <c r="AY362">
        <v>528.53661609497101</v>
      </c>
      <c r="AZ362">
        <v>551.83823961181724</v>
      </c>
      <c r="BA362">
        <v>537.43526724243168</v>
      </c>
      <c r="BB362">
        <v>528.98034658813526</v>
      </c>
      <c r="BC362">
        <v>514.04139548950195</v>
      </c>
      <c r="BD362">
        <v>589.19868150634886</v>
      </c>
      <c r="BE362">
        <v>631.61924048462527</v>
      </c>
      <c r="BF362">
        <v>683.46282844848906</v>
      </c>
      <c r="BG362">
        <v>663.0157213928253</v>
      </c>
      <c r="BH362">
        <v>698.67682557983551</v>
      </c>
      <c r="BI362">
        <v>711.92902084350828</v>
      </c>
      <c r="BJ362">
        <v>696.72501359863327</v>
      </c>
      <c r="BK362">
        <v>686.23787044677806</v>
      </c>
      <c r="BL362">
        <v>706.4284145507861</v>
      </c>
      <c r="BM362">
        <v>750.71476578980048</v>
      </c>
      <c r="BN362">
        <v>795.82879318237917</v>
      </c>
      <c r="BO362">
        <v>814.68989105225228</v>
      </c>
      <c r="BP362">
        <v>852.41300053711586</v>
      </c>
      <c r="BQ362">
        <v>899.45654869995906</v>
      </c>
      <c r="BR362">
        <v>906.75894202881489</v>
      </c>
      <c r="BS362">
        <v>817.11615449218903</v>
      </c>
      <c r="BT362">
        <v>849.13344868164222</v>
      </c>
      <c r="BU362">
        <v>861.85257528686452</v>
      </c>
    </row>
    <row r="363" spans="1:73" x14ac:dyDescent="0.25">
      <c r="A363" t="s">
        <v>74</v>
      </c>
      <c r="B363" t="s">
        <v>190</v>
      </c>
      <c r="C363" t="s">
        <v>160</v>
      </c>
      <c r="E363" t="s">
        <v>74</v>
      </c>
      <c r="F363" t="s">
        <v>151</v>
      </c>
      <c r="I363" t="s">
        <v>74</v>
      </c>
      <c r="M363" t="s">
        <v>78</v>
      </c>
      <c r="N363" t="s">
        <v>152</v>
      </c>
      <c r="O363" t="s">
        <v>78</v>
      </c>
      <c r="P363">
        <v>20</v>
      </c>
      <c r="Q363">
        <v>20</v>
      </c>
      <c r="R363">
        <v>1</v>
      </c>
      <c r="S363" t="s">
        <v>80</v>
      </c>
      <c r="T363" t="s">
        <v>81</v>
      </c>
      <c r="U363" t="s">
        <v>82</v>
      </c>
      <c r="V363">
        <v>143</v>
      </c>
      <c r="W363">
        <v>2</v>
      </c>
      <c r="X363">
        <v>1</v>
      </c>
      <c r="Y363" t="s">
        <v>83</v>
      </c>
      <c r="Z363">
        <v>51</v>
      </c>
      <c r="AA363" t="s">
        <v>84</v>
      </c>
      <c r="AB363" t="s">
        <v>90</v>
      </c>
      <c r="AC363" t="s">
        <v>117</v>
      </c>
      <c r="AD363" t="s">
        <v>132</v>
      </c>
      <c r="AE363" t="s">
        <v>132</v>
      </c>
      <c r="AF363" t="s">
        <v>133</v>
      </c>
      <c r="AG363">
        <v>128.10348851318361</v>
      </c>
      <c r="AH363">
        <v>127.74763276977539</v>
      </c>
      <c r="AI363">
        <v>61.649047119140683</v>
      </c>
      <c r="AJ363">
        <v>54.355360919189508</v>
      </c>
      <c r="AK363">
        <v>48.484872723388648</v>
      </c>
      <c r="AL363">
        <v>43.146033825683602</v>
      </c>
      <c r="AM363">
        <v>28.289341296386709</v>
      </c>
      <c r="AN363">
        <v>26.154700494384741</v>
      </c>
      <c r="AO363">
        <v>39.499892504882837</v>
      </c>
      <c r="AP363">
        <v>51.064490374755863</v>
      </c>
      <c r="AQ363">
        <v>34.784241619873043</v>
      </c>
      <c r="AR363">
        <v>35.050925531005838</v>
      </c>
      <c r="AS363">
        <v>11.11982192993163</v>
      </c>
      <c r="AT363">
        <v>15.211769696044909</v>
      </c>
      <c r="AU363">
        <v>16.81283638916015</v>
      </c>
      <c r="AV363">
        <v>20.193480645751929</v>
      </c>
      <c r="AW363">
        <v>16.101296551513649</v>
      </c>
      <c r="AX363">
        <v>17.96943589477538</v>
      </c>
      <c r="AY363">
        <v>20.371263037109362</v>
      </c>
      <c r="AZ363">
        <v>29.000146325683591</v>
      </c>
      <c r="BA363">
        <v>24.819156927490209</v>
      </c>
      <c r="BB363">
        <v>15.567775079345701</v>
      </c>
      <c r="BC363">
        <v>12.543299249267569</v>
      </c>
      <c r="BD363">
        <v>10.497222467041009</v>
      </c>
      <c r="BE363">
        <v>7.2055902038574233</v>
      </c>
      <c r="BF363">
        <v>6.6718451965332024</v>
      </c>
      <c r="BG363">
        <v>6.1380225219726556</v>
      </c>
      <c r="BH363">
        <v>14.41135400390624</v>
      </c>
      <c r="BI363">
        <v>9.7853440673828</v>
      </c>
      <c r="BJ363">
        <v>8.8960623046875007</v>
      </c>
      <c r="BK363">
        <v>8.0064228515625029</v>
      </c>
      <c r="BL363">
        <v>7.9175948608398468</v>
      </c>
      <c r="BM363">
        <v>6.4052601196289078</v>
      </c>
      <c r="BN363">
        <v>10.4085364868164</v>
      </c>
      <c r="BO363">
        <v>9.1630426330566443</v>
      </c>
      <c r="BP363">
        <v>10.319491058349611</v>
      </c>
      <c r="BQ363">
        <v>10.408470983886721</v>
      </c>
      <c r="BR363">
        <v>21.795492547607431</v>
      </c>
      <c r="BS363">
        <v>19.304880181884759</v>
      </c>
      <c r="BT363">
        <v>24.642703826904299</v>
      </c>
      <c r="BU363">
        <v>24.28686999511719</v>
      </c>
    </row>
    <row r="364" spans="1:73" x14ac:dyDescent="0.25">
      <c r="A364" t="s">
        <v>74</v>
      </c>
      <c r="B364" t="s">
        <v>190</v>
      </c>
      <c r="C364" t="s">
        <v>160</v>
      </c>
      <c r="E364" t="s">
        <v>74</v>
      </c>
      <c r="F364" t="s">
        <v>151</v>
      </c>
      <c r="I364" t="s">
        <v>74</v>
      </c>
      <c r="M364" t="s">
        <v>78</v>
      </c>
      <c r="N364" t="s">
        <v>152</v>
      </c>
      <c r="O364" t="s">
        <v>78</v>
      </c>
      <c r="P364">
        <v>20</v>
      </c>
      <c r="Q364">
        <v>20</v>
      </c>
      <c r="R364">
        <v>1</v>
      </c>
      <c r="S364" t="s">
        <v>80</v>
      </c>
      <c r="T364" t="s">
        <v>81</v>
      </c>
      <c r="U364" t="s">
        <v>82</v>
      </c>
      <c r="V364">
        <v>143</v>
      </c>
      <c r="W364">
        <v>2</v>
      </c>
      <c r="X364">
        <v>1</v>
      </c>
      <c r="Y364" t="s">
        <v>83</v>
      </c>
      <c r="Z364">
        <v>66</v>
      </c>
      <c r="AA364" t="s">
        <v>84</v>
      </c>
      <c r="AB364" t="s">
        <v>90</v>
      </c>
      <c r="AC364" t="s">
        <v>103</v>
      </c>
      <c r="AD364" t="s">
        <v>104</v>
      </c>
      <c r="AE364" t="s">
        <v>104</v>
      </c>
      <c r="AF364" t="s">
        <v>105</v>
      </c>
      <c r="AG364">
        <v>197.36905584106449</v>
      </c>
      <c r="AH364">
        <v>197.28014493408199</v>
      </c>
      <c r="AI364">
        <v>181.97741002807621</v>
      </c>
      <c r="AJ364">
        <v>189.71443943481441</v>
      </c>
      <c r="AK364">
        <v>192.5615251586913</v>
      </c>
      <c r="AL364">
        <v>199.85500826416009</v>
      </c>
      <c r="AM364">
        <v>205.19422677612309</v>
      </c>
      <c r="AN364">
        <v>199.50196561279299</v>
      </c>
      <c r="AO364">
        <v>219.7862242431641</v>
      </c>
      <c r="AP364">
        <v>206.7959829345703</v>
      </c>
      <c r="AQ364">
        <v>210.61532963256829</v>
      </c>
      <c r="AR364">
        <v>243.97739160766591</v>
      </c>
      <c r="AS364">
        <v>230.1869764404295</v>
      </c>
      <c r="AT364">
        <v>239.79475586547861</v>
      </c>
      <c r="AU364">
        <v>232.3274762634278</v>
      </c>
      <c r="AV364">
        <v>186.1568984985353</v>
      </c>
      <c r="AW364">
        <v>181.4406478698732</v>
      </c>
      <c r="AX364">
        <v>184.90718306274431</v>
      </c>
      <c r="AY364">
        <v>179.214678704834</v>
      </c>
      <c r="AZ364">
        <v>175.74706888427741</v>
      </c>
      <c r="BA364">
        <v>174.05979102783201</v>
      </c>
      <c r="BB364">
        <v>173.97052413940429</v>
      </c>
      <c r="BC364">
        <v>165.07651446533211</v>
      </c>
      <c r="BD364">
        <v>168.19131322021491</v>
      </c>
      <c r="BE364">
        <v>165.43390686035161</v>
      </c>
      <c r="BF364">
        <v>191.59034439697291</v>
      </c>
      <c r="BG364">
        <v>171.48144920043961</v>
      </c>
      <c r="BH364">
        <v>170.14715744018571</v>
      </c>
      <c r="BI364">
        <v>175.5728249938966</v>
      </c>
      <c r="BJ364">
        <v>183.5791757812502</v>
      </c>
      <c r="BK364">
        <v>178.32971212158211</v>
      </c>
      <c r="BL364">
        <v>169.61255880126961</v>
      </c>
      <c r="BM364">
        <v>165.25431261596691</v>
      </c>
      <c r="BN364">
        <v>168.18992801513679</v>
      </c>
      <c r="BO364">
        <v>167.30052725830089</v>
      </c>
      <c r="BP364">
        <v>172.27981473388681</v>
      </c>
      <c r="BQ364">
        <v>174.59245947875979</v>
      </c>
      <c r="BR364">
        <v>175.65999375000001</v>
      </c>
      <c r="BS364">
        <v>184.28895608520509</v>
      </c>
      <c r="BT364">
        <v>191.76143131103521</v>
      </c>
      <c r="BU364">
        <v>183.0439745117188</v>
      </c>
    </row>
    <row r="365" spans="1:73" x14ac:dyDescent="0.25">
      <c r="A365" t="s">
        <v>74</v>
      </c>
      <c r="B365" t="s">
        <v>190</v>
      </c>
      <c r="C365" t="s">
        <v>160</v>
      </c>
      <c r="E365" t="s">
        <v>74</v>
      </c>
      <c r="F365" t="s">
        <v>151</v>
      </c>
      <c r="I365" t="s">
        <v>74</v>
      </c>
      <c r="M365" t="s">
        <v>78</v>
      </c>
      <c r="N365" t="s">
        <v>152</v>
      </c>
      <c r="O365" t="s">
        <v>78</v>
      </c>
      <c r="P365">
        <v>20</v>
      </c>
      <c r="Q365">
        <v>20</v>
      </c>
      <c r="R365">
        <v>1</v>
      </c>
      <c r="S365" t="s">
        <v>80</v>
      </c>
      <c r="T365" t="s">
        <v>81</v>
      </c>
      <c r="U365" t="s">
        <v>82</v>
      </c>
      <c r="V365">
        <v>143</v>
      </c>
      <c r="W365">
        <v>2</v>
      </c>
      <c r="X365">
        <v>1</v>
      </c>
      <c r="Y365" t="s">
        <v>83</v>
      </c>
      <c r="Z365">
        <v>68</v>
      </c>
      <c r="AA365" t="s">
        <v>106</v>
      </c>
      <c r="AB365" t="s">
        <v>97</v>
      </c>
      <c r="AC365" t="s">
        <v>107</v>
      </c>
      <c r="AD365" t="s">
        <v>107</v>
      </c>
      <c r="AE365" t="s">
        <v>107</v>
      </c>
      <c r="AF365" t="s">
        <v>108</v>
      </c>
      <c r="AG365">
        <v>1.511976544189453</v>
      </c>
      <c r="AH365">
        <v>1.511976544189453</v>
      </c>
      <c r="AI365">
        <v>0.71163786621093761</v>
      </c>
      <c r="AJ365">
        <v>0.53374297485351574</v>
      </c>
      <c r="AK365">
        <v>0.53374297485351574</v>
      </c>
      <c r="AL365">
        <v>0.53374297485351574</v>
      </c>
      <c r="AM365">
        <v>8.8967773437499995E-2</v>
      </c>
      <c r="AN365">
        <v>0.44483390502929693</v>
      </c>
      <c r="AO365">
        <v>8.8967773437499995E-2</v>
      </c>
      <c r="AP365">
        <v>1.512181475830078</v>
      </c>
      <c r="AQ365">
        <v>0.88926091918945305</v>
      </c>
      <c r="AR365">
        <v>0.26685770263671871</v>
      </c>
      <c r="AS365">
        <v>0.62271943359375004</v>
      </c>
      <c r="AT365">
        <v>8.8967773437499995E-2</v>
      </c>
      <c r="AU365">
        <v>8.8967773437499995E-2</v>
      </c>
      <c r="AV365">
        <v>2.934378881835936</v>
      </c>
      <c r="AW365">
        <v>0.53359783325195309</v>
      </c>
      <c r="AX365">
        <v>0.17793717041015619</v>
      </c>
      <c r="AY365">
        <v>0.71146552124023443</v>
      </c>
      <c r="AZ365">
        <v>0.88923071289062505</v>
      </c>
      <c r="BA365">
        <v>8.8939489746093753E-2</v>
      </c>
      <c r="BB365">
        <v>1.155976434326172</v>
      </c>
      <c r="BC365">
        <v>0</v>
      </c>
      <c r="BD365">
        <v>5.8686651916503889</v>
      </c>
      <c r="BE365">
        <v>6.0465187988281262</v>
      </c>
      <c r="BF365">
        <v>2.3119061523437501</v>
      </c>
      <c r="BG365">
        <v>0.26674739379882811</v>
      </c>
      <c r="BH365">
        <v>1.3338196594238281</v>
      </c>
      <c r="BI365">
        <v>5.6020398864746133</v>
      </c>
      <c r="BJ365">
        <v>4.8017506713867233</v>
      </c>
      <c r="BK365">
        <v>0</v>
      </c>
      <c r="BL365">
        <v>2.9357758544921881</v>
      </c>
      <c r="BM365">
        <v>0.44474620361328121</v>
      </c>
      <c r="BN365">
        <v>0</v>
      </c>
      <c r="BO365">
        <v>0</v>
      </c>
      <c r="BP365">
        <v>0</v>
      </c>
      <c r="BQ365">
        <v>0</v>
      </c>
      <c r="BR365">
        <v>0.1779373779296875</v>
      </c>
      <c r="BS365">
        <v>0.1779373779296875</v>
      </c>
      <c r="BT365">
        <v>2.4009834411621092</v>
      </c>
      <c r="BU365">
        <v>0</v>
      </c>
    </row>
    <row r="366" spans="1:73" x14ac:dyDescent="0.25">
      <c r="A366" t="s">
        <v>74</v>
      </c>
      <c r="B366" t="s">
        <v>190</v>
      </c>
      <c r="C366" t="s">
        <v>160</v>
      </c>
      <c r="E366" t="s">
        <v>74</v>
      </c>
      <c r="F366" t="s">
        <v>191</v>
      </c>
      <c r="I366" t="s">
        <v>74</v>
      </c>
      <c r="M366" t="s">
        <v>78</v>
      </c>
      <c r="N366" t="s">
        <v>192</v>
      </c>
      <c r="O366" t="s">
        <v>78</v>
      </c>
      <c r="P366">
        <v>20</v>
      </c>
      <c r="Q366">
        <v>24</v>
      </c>
      <c r="R366">
        <v>1</v>
      </c>
      <c r="S366" t="s">
        <v>80</v>
      </c>
      <c r="T366" t="s">
        <v>81</v>
      </c>
      <c r="U366" t="s">
        <v>82</v>
      </c>
      <c r="V366">
        <v>143</v>
      </c>
      <c r="W366">
        <v>2</v>
      </c>
      <c r="X366">
        <v>1</v>
      </c>
      <c r="Y366" t="s">
        <v>83</v>
      </c>
      <c r="Z366">
        <v>3</v>
      </c>
      <c r="AA366" t="s">
        <v>84</v>
      </c>
      <c r="AB366" t="s">
        <v>85</v>
      </c>
      <c r="AC366" t="s">
        <v>86</v>
      </c>
      <c r="AD366" t="s">
        <v>86</v>
      </c>
      <c r="AE366" t="s">
        <v>86</v>
      </c>
      <c r="AF366" t="s">
        <v>87</v>
      </c>
      <c r="AG366">
        <v>89232.690184811436</v>
      </c>
      <c r="AH366">
        <v>89217.289490542506</v>
      </c>
      <c r="AI366">
        <v>89351.576177755662</v>
      </c>
      <c r="AJ366">
        <v>88927.982829703076</v>
      </c>
      <c r="AK366">
        <v>89250.774630887245</v>
      </c>
      <c r="AL366">
        <v>89081.451292233469</v>
      </c>
      <c r="AM366">
        <v>89545.30847247591</v>
      </c>
      <c r="AN366">
        <v>89531.470158901604</v>
      </c>
      <c r="AO366">
        <v>88185.016941226189</v>
      </c>
      <c r="AP366">
        <v>88083.108734347144</v>
      </c>
      <c r="AQ366">
        <v>87581.627559511384</v>
      </c>
      <c r="AR366">
        <v>87623.935610134315</v>
      </c>
      <c r="AS366">
        <v>87878.022481375257</v>
      </c>
      <c r="AT366">
        <v>88583.349066915427</v>
      </c>
      <c r="AU366">
        <v>88695.428329807415</v>
      </c>
      <c r="AV366">
        <v>88958.292084585701</v>
      </c>
      <c r="AW366">
        <v>88638.321362808565</v>
      </c>
      <c r="AX366">
        <v>88241.803713107351</v>
      </c>
      <c r="AY366">
        <v>88230.001837710501</v>
      </c>
      <c r="AZ366">
        <v>87759.383770913599</v>
      </c>
      <c r="BA366">
        <v>87489.504746555482</v>
      </c>
      <c r="BB366">
        <v>87287.615264176013</v>
      </c>
      <c r="BC366">
        <v>87878.281266390943</v>
      </c>
      <c r="BD366">
        <v>87689.736369626189</v>
      </c>
      <c r="BE366">
        <v>87315.662563046324</v>
      </c>
      <c r="BF366">
        <v>87016.213846512357</v>
      </c>
      <c r="BG366">
        <v>86992.367222049113</v>
      </c>
      <c r="BH366">
        <v>86862.984846634325</v>
      </c>
      <c r="BI366">
        <v>86333.095660402993</v>
      </c>
      <c r="BJ366">
        <v>86035.553648421614</v>
      </c>
      <c r="BK366">
        <v>86334.570515420157</v>
      </c>
      <c r="BL366">
        <v>85823.830075405232</v>
      </c>
      <c r="BM366">
        <v>86447.582948055307</v>
      </c>
      <c r="BN366">
        <v>86523.567636397886</v>
      </c>
      <c r="BO366">
        <v>87299.421815152469</v>
      </c>
      <c r="BP366">
        <v>87258.09163156453</v>
      </c>
      <c r="BQ366">
        <v>87442.546140255246</v>
      </c>
      <c r="BR366">
        <v>87366.823682314876</v>
      </c>
      <c r="BS366">
        <v>87072.424660824123</v>
      </c>
      <c r="BT366">
        <v>85534.004945473411</v>
      </c>
      <c r="BU366">
        <v>85350.627805526514</v>
      </c>
    </row>
    <row r="367" spans="1:73" x14ac:dyDescent="0.25">
      <c r="A367" t="s">
        <v>74</v>
      </c>
      <c r="B367" t="s">
        <v>190</v>
      </c>
      <c r="C367" t="s">
        <v>160</v>
      </c>
      <c r="E367" t="s">
        <v>74</v>
      </c>
      <c r="F367" t="s">
        <v>191</v>
      </c>
      <c r="I367" t="s">
        <v>74</v>
      </c>
      <c r="M367" t="s">
        <v>78</v>
      </c>
      <c r="N367" t="s">
        <v>192</v>
      </c>
      <c r="O367" t="s">
        <v>78</v>
      </c>
      <c r="P367">
        <v>20</v>
      </c>
      <c r="Q367">
        <v>24</v>
      </c>
      <c r="R367">
        <v>1</v>
      </c>
      <c r="S367" t="s">
        <v>80</v>
      </c>
      <c r="T367" t="s">
        <v>81</v>
      </c>
      <c r="U367" t="s">
        <v>82</v>
      </c>
      <c r="V367">
        <v>143</v>
      </c>
      <c r="W367">
        <v>2</v>
      </c>
      <c r="X367">
        <v>1</v>
      </c>
      <c r="Y367" t="s">
        <v>83</v>
      </c>
      <c r="Z367">
        <v>12</v>
      </c>
      <c r="AA367" t="s">
        <v>84</v>
      </c>
      <c r="AB367" t="s">
        <v>90</v>
      </c>
      <c r="AC367" t="s">
        <v>91</v>
      </c>
      <c r="AD367" t="s">
        <v>91</v>
      </c>
      <c r="AE367" t="s">
        <v>91</v>
      </c>
      <c r="AF367" t="s">
        <v>92</v>
      </c>
      <c r="AG367">
        <v>12450.40946847534</v>
      </c>
      <c r="AH367">
        <v>12457.7914600891</v>
      </c>
      <c r="AI367">
        <v>11889.704735449321</v>
      </c>
      <c r="AJ367">
        <v>11782.705293780629</v>
      </c>
      <c r="AK367">
        <v>11929.050170892449</v>
      </c>
      <c r="AL367">
        <v>12156.417572662531</v>
      </c>
      <c r="AM367">
        <v>12357.97878021263</v>
      </c>
      <c r="AN367">
        <v>12373.97288377085</v>
      </c>
      <c r="AO367">
        <v>12275.44165611576</v>
      </c>
      <c r="AP367">
        <v>12018.040643957789</v>
      </c>
      <c r="AQ367">
        <v>11933.10666387353</v>
      </c>
      <c r="AR367">
        <v>11852.72287471333</v>
      </c>
      <c r="AS367">
        <v>11618.953573547409</v>
      </c>
      <c r="AT367">
        <v>11493.859183947799</v>
      </c>
      <c r="AU367">
        <v>11506.30361873181</v>
      </c>
      <c r="AV367">
        <v>11687.599781622421</v>
      </c>
      <c r="AW367">
        <v>11750.198022418341</v>
      </c>
      <c r="AX367">
        <v>11821.160721704189</v>
      </c>
      <c r="AY367">
        <v>11839.052250543289</v>
      </c>
      <c r="AZ367">
        <v>11791.925777911471</v>
      </c>
      <c r="BA367">
        <v>11746.927551336839</v>
      </c>
      <c r="BB367">
        <v>11666.80642659926</v>
      </c>
      <c r="BC367">
        <v>11534.56336254286</v>
      </c>
      <c r="BD367">
        <v>11628.29448713384</v>
      </c>
      <c r="BE367">
        <v>11706.20054045403</v>
      </c>
      <c r="BF367">
        <v>11720.86511072384</v>
      </c>
      <c r="BG367">
        <v>11722.994473492399</v>
      </c>
      <c r="BH367">
        <v>11727.981633313009</v>
      </c>
      <c r="BI367">
        <v>11578.678816766391</v>
      </c>
      <c r="BJ367">
        <v>11438.724648150681</v>
      </c>
      <c r="BK367">
        <v>11450.27054877322</v>
      </c>
      <c r="BL367">
        <v>11645.24184420179</v>
      </c>
      <c r="BM367">
        <v>11714.589291082921</v>
      </c>
      <c r="BN367">
        <v>11933.490998510881</v>
      </c>
      <c r="BO367">
        <v>11785.373229949981</v>
      </c>
      <c r="BP367">
        <v>11636.26449951175</v>
      </c>
      <c r="BQ367">
        <v>11571.09221674197</v>
      </c>
      <c r="BR367">
        <v>11407.402967791941</v>
      </c>
      <c r="BS367">
        <v>11450.43045507219</v>
      </c>
      <c r="BT367">
        <v>11549.38807354137</v>
      </c>
      <c r="BU367">
        <v>11564.59227117929</v>
      </c>
    </row>
    <row r="368" spans="1:73" x14ac:dyDescent="0.25">
      <c r="A368" t="s">
        <v>74</v>
      </c>
      <c r="B368" t="s">
        <v>190</v>
      </c>
      <c r="C368" t="s">
        <v>160</v>
      </c>
      <c r="E368" t="s">
        <v>74</v>
      </c>
      <c r="F368" t="s">
        <v>191</v>
      </c>
      <c r="I368" t="s">
        <v>74</v>
      </c>
      <c r="M368" t="s">
        <v>78</v>
      </c>
      <c r="N368" t="s">
        <v>192</v>
      </c>
      <c r="O368" t="s">
        <v>78</v>
      </c>
      <c r="P368">
        <v>20</v>
      </c>
      <c r="Q368">
        <v>24</v>
      </c>
      <c r="R368">
        <v>1</v>
      </c>
      <c r="S368" t="s">
        <v>80</v>
      </c>
      <c r="T368" t="s">
        <v>81</v>
      </c>
      <c r="U368" t="s">
        <v>82</v>
      </c>
      <c r="V368">
        <v>143</v>
      </c>
      <c r="W368">
        <v>2</v>
      </c>
      <c r="X368">
        <v>1</v>
      </c>
      <c r="Y368" t="s">
        <v>83</v>
      </c>
      <c r="Z368">
        <v>21</v>
      </c>
      <c r="AA368" t="s">
        <v>93</v>
      </c>
      <c r="AB368" t="s">
        <v>94</v>
      </c>
      <c r="AC368" t="s">
        <v>95</v>
      </c>
      <c r="AD368" t="s">
        <v>95</v>
      </c>
      <c r="AE368" t="s">
        <v>95</v>
      </c>
      <c r="AF368" t="s">
        <v>96</v>
      </c>
      <c r="AG368">
        <v>6863.1326583863201</v>
      </c>
      <c r="AH368">
        <v>6871.1375594483297</v>
      </c>
      <c r="AI368">
        <v>6935.3357638977996</v>
      </c>
      <c r="AJ368">
        <v>7019.6141384583343</v>
      </c>
      <c r="AK368">
        <v>6936.6897959412499</v>
      </c>
      <c r="AL368">
        <v>6890.0530301880553</v>
      </c>
      <c r="AM368">
        <v>6837.9711289917796</v>
      </c>
      <c r="AN368">
        <v>6953.9680035401134</v>
      </c>
      <c r="AO368">
        <v>7414.7180140748151</v>
      </c>
      <c r="AP368">
        <v>7902.356723089666</v>
      </c>
      <c r="AQ368">
        <v>7622.6952681092198</v>
      </c>
      <c r="AR368">
        <v>7487.3720074341763</v>
      </c>
      <c r="AS368">
        <v>7633.2970412720488</v>
      </c>
      <c r="AT368">
        <v>7108.6809722840389</v>
      </c>
      <c r="AU368">
        <v>7086.8675628052488</v>
      </c>
      <c r="AV368">
        <v>7113.502155676345</v>
      </c>
      <c r="AW368">
        <v>7202.6104860474361</v>
      </c>
      <c r="AX368">
        <v>7353.818059375084</v>
      </c>
      <c r="AY368">
        <v>7354.0117986084979</v>
      </c>
      <c r="AZ368">
        <v>8039.3146911195417</v>
      </c>
      <c r="BA368">
        <v>8581.8885240174932</v>
      </c>
      <c r="BB368">
        <v>8805.3228661561297</v>
      </c>
      <c r="BC368">
        <v>8812.8267786561119</v>
      </c>
      <c r="BD368">
        <v>8987.0004758179603</v>
      </c>
      <c r="BE368">
        <v>9078.0643286805134</v>
      </c>
      <c r="BF368">
        <v>9224.9396366456003</v>
      </c>
      <c r="BG368">
        <v>8894.4042622560228</v>
      </c>
      <c r="BH368">
        <v>8819.2455305970943</v>
      </c>
      <c r="BI368">
        <v>9139.9869251528162</v>
      </c>
      <c r="BJ368">
        <v>9209.4592453737187</v>
      </c>
      <c r="BK368">
        <v>9085.9508884278603</v>
      </c>
      <c r="BL368">
        <v>9421.9656614075793</v>
      </c>
      <c r="BM368">
        <v>9353.3141388489621</v>
      </c>
      <c r="BN368">
        <v>9433.1141720338346</v>
      </c>
      <c r="BO368">
        <v>9097.6339889588562</v>
      </c>
      <c r="BP368">
        <v>9268.4091666749246</v>
      </c>
      <c r="BQ368">
        <v>9525.3499543702583</v>
      </c>
      <c r="BR368">
        <v>9652.1974381470882</v>
      </c>
      <c r="BS368">
        <v>9920.3862934937788</v>
      </c>
      <c r="BT368">
        <v>10400.607386950771</v>
      </c>
      <c r="BU368">
        <v>10371.694824688801</v>
      </c>
    </row>
    <row r="369" spans="1:73" x14ac:dyDescent="0.25">
      <c r="A369" t="s">
        <v>74</v>
      </c>
      <c r="B369" t="s">
        <v>190</v>
      </c>
      <c r="C369" t="s">
        <v>160</v>
      </c>
      <c r="E369" t="s">
        <v>74</v>
      </c>
      <c r="F369" t="s">
        <v>191</v>
      </c>
      <c r="I369" t="s">
        <v>74</v>
      </c>
      <c r="M369" t="s">
        <v>78</v>
      </c>
      <c r="N369" t="s">
        <v>192</v>
      </c>
      <c r="O369" t="s">
        <v>78</v>
      </c>
      <c r="P369">
        <v>20</v>
      </c>
      <c r="Q369">
        <v>24</v>
      </c>
      <c r="R369">
        <v>1</v>
      </c>
      <c r="S369" t="s">
        <v>80</v>
      </c>
      <c r="T369" t="s">
        <v>81</v>
      </c>
      <c r="U369" t="s">
        <v>82</v>
      </c>
      <c r="V369">
        <v>143</v>
      </c>
      <c r="W369">
        <v>2</v>
      </c>
      <c r="X369">
        <v>1</v>
      </c>
      <c r="Y369" t="s">
        <v>83</v>
      </c>
      <c r="Z369">
        <v>23</v>
      </c>
      <c r="AA369" t="s">
        <v>84</v>
      </c>
      <c r="AB369" t="s">
        <v>97</v>
      </c>
      <c r="AC369" t="s">
        <v>98</v>
      </c>
      <c r="AD369" t="s">
        <v>98</v>
      </c>
      <c r="AE369" t="s">
        <v>98</v>
      </c>
      <c r="AF369" t="s">
        <v>99</v>
      </c>
      <c r="AG369">
        <v>0.89007587890624995</v>
      </c>
      <c r="AH369">
        <v>0.89007587890624995</v>
      </c>
      <c r="AI369">
        <v>0.71203733520507806</v>
      </c>
      <c r="AJ369">
        <v>1.1569246032714839</v>
      </c>
      <c r="AK369">
        <v>0.80104241943359389</v>
      </c>
      <c r="AL369">
        <v>0.62303306274414061</v>
      </c>
      <c r="AM369">
        <v>0.44477620239257809</v>
      </c>
      <c r="AN369">
        <v>0</v>
      </c>
      <c r="AO369">
        <v>0.53402874755859375</v>
      </c>
      <c r="AP369">
        <v>0.53402874755859375</v>
      </c>
      <c r="AQ369">
        <v>0</v>
      </c>
      <c r="AR369">
        <v>1.3350699584960939</v>
      </c>
      <c r="AS369">
        <v>1.6910888916015629</v>
      </c>
      <c r="AT369">
        <v>1.7800931579589849</v>
      </c>
      <c r="AU369">
        <v>1.6910886596679691</v>
      </c>
      <c r="AV369">
        <v>2.5811357971191411</v>
      </c>
      <c r="AW369">
        <v>1.958103167724609</v>
      </c>
      <c r="AX369">
        <v>2.4031210449218752</v>
      </c>
      <c r="AY369">
        <v>2.7591401428222651</v>
      </c>
      <c r="AZ369">
        <v>2.2251113891601562</v>
      </c>
      <c r="BA369">
        <v>2.5811314208984379</v>
      </c>
      <c r="BB369">
        <v>0.97905440673828115</v>
      </c>
      <c r="BC369">
        <v>0.71203698730468734</v>
      </c>
      <c r="BD369">
        <v>0.80104172363281245</v>
      </c>
      <c r="BE369">
        <v>0.71203710327148428</v>
      </c>
      <c r="BF369">
        <v>0.62303270874023431</v>
      </c>
      <c r="BG369">
        <v>0.80104198608398436</v>
      </c>
      <c r="BH369">
        <v>2.0471011596679691</v>
      </c>
      <c r="BI369">
        <v>1.6910824157714841</v>
      </c>
      <c r="BJ369">
        <v>1.6910824157714841</v>
      </c>
      <c r="BK369">
        <v>0.62302684326171875</v>
      </c>
      <c r="BL369">
        <v>0</v>
      </c>
      <c r="BM369">
        <v>0</v>
      </c>
      <c r="BN369">
        <v>0</v>
      </c>
      <c r="BO369">
        <v>0.53402319946289056</v>
      </c>
      <c r="BP369">
        <v>0.53390264282226563</v>
      </c>
      <c r="BQ369">
        <v>0.80085398559570309</v>
      </c>
      <c r="BR369">
        <v>0.7119673156738282</v>
      </c>
      <c r="BS369">
        <v>1.4238253173828119</v>
      </c>
      <c r="BT369">
        <v>0</v>
      </c>
      <c r="BU369">
        <v>0</v>
      </c>
    </row>
    <row r="370" spans="1:73" x14ac:dyDescent="0.25">
      <c r="A370" t="s">
        <v>74</v>
      </c>
      <c r="B370" t="s">
        <v>190</v>
      </c>
      <c r="C370" t="s">
        <v>160</v>
      </c>
      <c r="E370" t="s">
        <v>74</v>
      </c>
      <c r="F370" t="s">
        <v>191</v>
      </c>
      <c r="I370" t="s">
        <v>74</v>
      </c>
      <c r="M370" t="s">
        <v>78</v>
      </c>
      <c r="N370" t="s">
        <v>192</v>
      </c>
      <c r="O370" t="s">
        <v>78</v>
      </c>
      <c r="P370">
        <v>20</v>
      </c>
      <c r="Q370">
        <v>24</v>
      </c>
      <c r="R370">
        <v>1</v>
      </c>
      <c r="S370" t="s">
        <v>80</v>
      </c>
      <c r="T370" t="s">
        <v>81</v>
      </c>
      <c r="U370" t="s">
        <v>82</v>
      </c>
      <c r="V370">
        <v>143</v>
      </c>
      <c r="W370">
        <v>2</v>
      </c>
      <c r="X370">
        <v>1</v>
      </c>
      <c r="Y370" t="s">
        <v>83</v>
      </c>
      <c r="Z370">
        <v>24</v>
      </c>
      <c r="AA370" t="s">
        <v>93</v>
      </c>
      <c r="AB370" t="s">
        <v>97</v>
      </c>
      <c r="AC370" t="s">
        <v>115</v>
      </c>
      <c r="AD370" t="s">
        <v>115</v>
      </c>
      <c r="AE370" t="s">
        <v>115</v>
      </c>
      <c r="AF370" t="s">
        <v>116</v>
      </c>
      <c r="AG370">
        <v>0.88896663208007809</v>
      </c>
      <c r="AH370">
        <v>0.88896663208007809</v>
      </c>
      <c r="AI370">
        <v>1.600779406738281</v>
      </c>
      <c r="AJ370">
        <v>1.6896760314941399</v>
      </c>
      <c r="AK370">
        <v>2.2235532165527339</v>
      </c>
      <c r="AL370">
        <v>2.2235532165527339</v>
      </c>
      <c r="AM370">
        <v>2.4014885192871089</v>
      </c>
      <c r="AN370">
        <v>2.75735912475586</v>
      </c>
      <c r="AO370">
        <v>2.8463268554687509</v>
      </c>
      <c r="AP370">
        <v>2.846327020263673</v>
      </c>
      <c r="AQ370">
        <v>3.824917926025392</v>
      </c>
      <c r="AR370">
        <v>4.4476636962890632</v>
      </c>
      <c r="AS370">
        <v>5.0704361938476552</v>
      </c>
      <c r="AT370">
        <v>9.1626970031738235</v>
      </c>
      <c r="AU370">
        <v>10.941440527343749</v>
      </c>
      <c r="AV370">
        <v>10.7635828552246</v>
      </c>
      <c r="AW370">
        <v>11.47518122558593</v>
      </c>
      <c r="AX370">
        <v>11.7420640258789</v>
      </c>
      <c r="AY370">
        <v>11.91998602905273</v>
      </c>
      <c r="AZ370">
        <v>11.83102498779296</v>
      </c>
      <c r="BA370">
        <v>12.00902466430664</v>
      </c>
      <c r="BB370">
        <v>12.720721856689449</v>
      </c>
      <c r="BC370">
        <v>12.720721856689449</v>
      </c>
      <c r="BD370">
        <v>13.9661340637207</v>
      </c>
      <c r="BE370">
        <v>14.67756391601562</v>
      </c>
      <c r="BF370">
        <v>14.944318035888671</v>
      </c>
      <c r="BG370">
        <v>15.744881640625</v>
      </c>
      <c r="BH370">
        <v>17.16748858642578</v>
      </c>
      <c r="BI370">
        <v>18.946334851074219</v>
      </c>
      <c r="BJ370">
        <v>20.191324444580079</v>
      </c>
      <c r="BK370">
        <v>21.169960913085941</v>
      </c>
      <c r="BL370">
        <v>22.592856127929689</v>
      </c>
      <c r="BM370">
        <v>25.083228027343772</v>
      </c>
      <c r="BN370">
        <v>25.79487489013674</v>
      </c>
      <c r="BO370">
        <v>25.083223559570339</v>
      </c>
      <c r="BP370">
        <v>25.172203363037131</v>
      </c>
      <c r="BQ370">
        <v>26.95108994140627</v>
      </c>
      <c r="BR370">
        <v>27.218024176025409</v>
      </c>
      <c r="BS370">
        <v>29.26403679809572</v>
      </c>
      <c r="BT370">
        <v>28.641370208740259</v>
      </c>
      <c r="BU370">
        <v>31.577019720458999</v>
      </c>
    </row>
    <row r="371" spans="1:73" x14ac:dyDescent="0.25">
      <c r="A371" t="s">
        <v>74</v>
      </c>
      <c r="B371" t="s">
        <v>190</v>
      </c>
      <c r="C371" t="s">
        <v>160</v>
      </c>
      <c r="E371" t="s">
        <v>74</v>
      </c>
      <c r="F371" t="s">
        <v>191</v>
      </c>
      <c r="I371" t="s">
        <v>74</v>
      </c>
      <c r="M371" t="s">
        <v>78</v>
      </c>
      <c r="N371" t="s">
        <v>192</v>
      </c>
      <c r="O371" t="s">
        <v>78</v>
      </c>
      <c r="P371">
        <v>20</v>
      </c>
      <c r="Q371">
        <v>24</v>
      </c>
      <c r="R371">
        <v>1</v>
      </c>
      <c r="S371" t="s">
        <v>80</v>
      </c>
      <c r="T371" t="s">
        <v>81</v>
      </c>
      <c r="U371" t="s">
        <v>82</v>
      </c>
      <c r="V371">
        <v>143</v>
      </c>
      <c r="W371">
        <v>2</v>
      </c>
      <c r="X371">
        <v>1</v>
      </c>
      <c r="Y371" t="s">
        <v>83</v>
      </c>
      <c r="Z371">
        <v>25</v>
      </c>
      <c r="AA371" t="s">
        <v>93</v>
      </c>
      <c r="AB371" t="s">
        <v>97</v>
      </c>
      <c r="AC371" t="s">
        <v>128</v>
      </c>
      <c r="AD371" t="s">
        <v>128</v>
      </c>
      <c r="AE371" t="s">
        <v>128</v>
      </c>
      <c r="AF371" t="s">
        <v>129</v>
      </c>
      <c r="AG371">
        <v>21.33604607543943</v>
      </c>
      <c r="AH371">
        <v>21.06903458862303</v>
      </c>
      <c r="AI371">
        <v>43.576029949951192</v>
      </c>
      <c r="AJ371">
        <v>24.2742304748535</v>
      </c>
      <c r="AK371">
        <v>40.100460949707028</v>
      </c>
      <c r="AL371">
        <v>39.127001727294918</v>
      </c>
      <c r="AM371">
        <v>38.145342144775391</v>
      </c>
      <c r="AN371">
        <v>12.98420040283203</v>
      </c>
      <c r="AO371">
        <v>32.729197686767598</v>
      </c>
      <c r="AP371">
        <v>42.522796105957028</v>
      </c>
      <c r="AQ371">
        <v>53.536754376220692</v>
      </c>
      <c r="AR371">
        <v>39.051235009765612</v>
      </c>
      <c r="AS371">
        <v>62.79264731445312</v>
      </c>
      <c r="AT371">
        <v>31.934780389404281</v>
      </c>
      <c r="AU371">
        <v>62.961796289062463</v>
      </c>
      <c r="AV371">
        <v>46.685619946289052</v>
      </c>
      <c r="AW371">
        <v>58.620355920410162</v>
      </c>
      <c r="AX371">
        <v>39.762097705078133</v>
      </c>
      <c r="AY371">
        <v>48.834451379394537</v>
      </c>
      <c r="AZ371">
        <v>79.429659460449173</v>
      </c>
      <c r="BA371">
        <v>74.700119458007791</v>
      </c>
      <c r="BB371">
        <v>96.402490753173808</v>
      </c>
      <c r="BC371">
        <v>63.145266656494087</v>
      </c>
      <c r="BD371">
        <v>64.39078109741213</v>
      </c>
      <c r="BE371">
        <v>60.654261206054663</v>
      </c>
      <c r="BF371">
        <v>47.310602709960939</v>
      </c>
      <c r="BG371">
        <v>55.858207379150372</v>
      </c>
      <c r="BH371">
        <v>66.248013043212865</v>
      </c>
      <c r="BI371">
        <v>25.342736346435562</v>
      </c>
      <c r="BJ371">
        <v>25.34520152587891</v>
      </c>
      <c r="BK371">
        <v>45.536103436279276</v>
      </c>
      <c r="BL371">
        <v>62.610331646728447</v>
      </c>
      <c r="BM371">
        <v>67.926716412353557</v>
      </c>
      <c r="BN371">
        <v>47.14069810180662</v>
      </c>
      <c r="BO371">
        <v>68.923157812499909</v>
      </c>
      <c r="BP371">
        <v>65.172064617919773</v>
      </c>
      <c r="BQ371">
        <v>75.695086169433623</v>
      </c>
      <c r="BR371">
        <v>48.199630133056637</v>
      </c>
      <c r="BS371">
        <v>48.014045214843733</v>
      </c>
      <c r="BT371">
        <v>48.283245031738289</v>
      </c>
      <c r="BU371">
        <v>93.289530908203062</v>
      </c>
    </row>
    <row r="372" spans="1:73" x14ac:dyDescent="0.25">
      <c r="A372" t="s">
        <v>74</v>
      </c>
      <c r="B372" t="s">
        <v>190</v>
      </c>
      <c r="C372" t="s">
        <v>160</v>
      </c>
      <c r="E372" t="s">
        <v>74</v>
      </c>
      <c r="F372" t="s">
        <v>191</v>
      </c>
      <c r="I372" t="s">
        <v>74</v>
      </c>
      <c r="M372" t="s">
        <v>78</v>
      </c>
      <c r="N372" t="s">
        <v>192</v>
      </c>
      <c r="O372" t="s">
        <v>78</v>
      </c>
      <c r="P372">
        <v>20</v>
      </c>
      <c r="Q372">
        <v>24</v>
      </c>
      <c r="R372">
        <v>1</v>
      </c>
      <c r="S372" t="s">
        <v>80</v>
      </c>
      <c r="T372" t="s">
        <v>81</v>
      </c>
      <c r="U372" t="s">
        <v>82</v>
      </c>
      <c r="V372">
        <v>143</v>
      </c>
      <c r="W372">
        <v>2</v>
      </c>
      <c r="X372">
        <v>1</v>
      </c>
      <c r="Y372" t="s">
        <v>83</v>
      </c>
      <c r="Z372">
        <v>33</v>
      </c>
      <c r="AA372" t="s">
        <v>84</v>
      </c>
      <c r="AB372" t="s">
        <v>100</v>
      </c>
      <c r="AC372" t="s">
        <v>101</v>
      </c>
      <c r="AD372" t="s">
        <v>101</v>
      </c>
      <c r="AE372" t="s">
        <v>101</v>
      </c>
      <c r="AF372" t="s">
        <v>102</v>
      </c>
      <c r="AG372">
        <v>527.89699639282185</v>
      </c>
      <c r="AH372">
        <v>524.44037451171812</v>
      </c>
      <c r="AI372">
        <v>508.4348575500486</v>
      </c>
      <c r="AJ372">
        <v>540.64328640136659</v>
      </c>
      <c r="AK372">
        <v>496.14697351074187</v>
      </c>
      <c r="AL372">
        <v>460.90974945068319</v>
      </c>
      <c r="AM372">
        <v>543.22596818237253</v>
      </c>
      <c r="AN372">
        <v>499.45671006469701</v>
      </c>
      <c r="AO372">
        <v>487.51493276977487</v>
      </c>
      <c r="AP372">
        <v>455.9392192199706</v>
      </c>
      <c r="AQ372">
        <v>556.41434603881794</v>
      </c>
      <c r="AR372">
        <v>511.11852359008748</v>
      </c>
      <c r="AS372">
        <v>435.90775210571258</v>
      </c>
      <c r="AT372">
        <v>423.91137338867162</v>
      </c>
      <c r="AU372">
        <v>458.87620134887658</v>
      </c>
      <c r="AV372">
        <v>498.29871138305617</v>
      </c>
      <c r="AW372">
        <v>493.68683706054662</v>
      </c>
      <c r="AX372">
        <v>494.20602409667941</v>
      </c>
      <c r="AY372">
        <v>469.11993916015592</v>
      </c>
      <c r="AZ372">
        <v>471.17178933715792</v>
      </c>
      <c r="BA372">
        <v>407.08838059082012</v>
      </c>
      <c r="BB372">
        <v>445.54549989624002</v>
      </c>
      <c r="BC372">
        <v>461.81772656860329</v>
      </c>
      <c r="BD372">
        <v>486.17579437255841</v>
      </c>
      <c r="BE372">
        <v>439.64802197875957</v>
      </c>
      <c r="BF372">
        <v>455.92562412109368</v>
      </c>
      <c r="BG372">
        <v>415.09992019653288</v>
      </c>
      <c r="BH372">
        <v>483.59540060424769</v>
      </c>
      <c r="BI372">
        <v>394.35275668334941</v>
      </c>
      <c r="BJ372">
        <v>371.05097045898418</v>
      </c>
      <c r="BK372">
        <v>393.38568355712857</v>
      </c>
      <c r="BL372">
        <v>383.95172130737279</v>
      </c>
      <c r="BM372">
        <v>394.88399089965799</v>
      </c>
      <c r="BN372">
        <v>410.82432335815412</v>
      </c>
      <c r="BO372">
        <v>418.83310726318308</v>
      </c>
      <c r="BP372">
        <v>373.53232194213848</v>
      </c>
      <c r="BQ372">
        <v>389.29417609863248</v>
      </c>
      <c r="BR372">
        <v>405.30625468139641</v>
      </c>
      <c r="BS372">
        <v>386.97425569457988</v>
      </c>
      <c r="BT372">
        <v>394.09886744384733</v>
      </c>
      <c r="BU372">
        <v>414.6506091003414</v>
      </c>
    </row>
    <row r="373" spans="1:73" x14ac:dyDescent="0.25">
      <c r="A373" t="s">
        <v>74</v>
      </c>
      <c r="B373" t="s">
        <v>190</v>
      </c>
      <c r="C373" t="s">
        <v>160</v>
      </c>
      <c r="E373" t="s">
        <v>74</v>
      </c>
      <c r="F373" t="s">
        <v>191</v>
      </c>
      <c r="I373" t="s">
        <v>74</v>
      </c>
      <c r="M373" t="s">
        <v>78</v>
      </c>
      <c r="N373" t="s">
        <v>192</v>
      </c>
      <c r="O373" t="s">
        <v>78</v>
      </c>
      <c r="P373">
        <v>20</v>
      </c>
      <c r="Q373">
        <v>24</v>
      </c>
      <c r="R373">
        <v>1</v>
      </c>
      <c r="S373" t="s">
        <v>80</v>
      </c>
      <c r="T373" t="s">
        <v>81</v>
      </c>
      <c r="U373" t="s">
        <v>82</v>
      </c>
      <c r="V373">
        <v>143</v>
      </c>
      <c r="W373">
        <v>2</v>
      </c>
      <c r="X373">
        <v>1</v>
      </c>
      <c r="Y373" t="s">
        <v>83</v>
      </c>
      <c r="Z373">
        <v>66</v>
      </c>
      <c r="AA373" t="s">
        <v>84</v>
      </c>
      <c r="AB373" t="s">
        <v>90</v>
      </c>
      <c r="AC373" t="s">
        <v>103</v>
      </c>
      <c r="AD373" t="s">
        <v>104</v>
      </c>
      <c r="AE373" t="s">
        <v>104</v>
      </c>
      <c r="AF373" t="s">
        <v>105</v>
      </c>
      <c r="AG373">
        <v>11865.15838034037</v>
      </c>
      <c r="AH373">
        <v>11867.4728651121</v>
      </c>
      <c r="AI373">
        <v>12328.844138775359</v>
      </c>
      <c r="AJ373">
        <v>12789.376639044051</v>
      </c>
      <c r="AK373">
        <v>12399.63458980082</v>
      </c>
      <c r="AL373">
        <v>12422.57230641457</v>
      </c>
      <c r="AM373">
        <v>11754.85145540138</v>
      </c>
      <c r="AN373">
        <v>11709.9851420409</v>
      </c>
      <c r="AO373">
        <v>12674.406489691</v>
      </c>
      <c r="AP373">
        <v>12566.078112786759</v>
      </c>
      <c r="AQ373">
        <v>13309.723751342481</v>
      </c>
      <c r="AR373">
        <v>13445.51055137301</v>
      </c>
      <c r="AS373">
        <v>13333.94465930757</v>
      </c>
      <c r="AT373">
        <v>13402.569970983581</v>
      </c>
      <c r="AU373">
        <v>13267.480445415909</v>
      </c>
      <c r="AV373">
        <v>12770.248208703521</v>
      </c>
      <c r="AW373">
        <v>12916.78200631089</v>
      </c>
      <c r="AX373">
        <v>13100.39943862908</v>
      </c>
      <c r="AY373">
        <v>13114.393694091619</v>
      </c>
      <c r="AZ373">
        <v>12917.300335888351</v>
      </c>
      <c r="BA373">
        <v>12768.734567071369</v>
      </c>
      <c r="BB373">
        <v>12769.11107476181</v>
      </c>
      <c r="BC373">
        <v>12317.322794348051</v>
      </c>
      <c r="BD373">
        <v>12151.63165479091</v>
      </c>
      <c r="BE373">
        <v>12435.18500170263</v>
      </c>
      <c r="BF373">
        <v>12592.657601715009</v>
      </c>
      <c r="BG373">
        <v>12987.2361744017</v>
      </c>
      <c r="BH373">
        <v>13093.49729266338</v>
      </c>
      <c r="BI373">
        <v>13590.18947922973</v>
      </c>
      <c r="BJ373">
        <v>13980.355473083489</v>
      </c>
      <c r="BK373">
        <v>13752.99865793444</v>
      </c>
      <c r="BL373">
        <v>13728.405664733769</v>
      </c>
      <c r="BM373">
        <v>13096.86923466774</v>
      </c>
      <c r="BN373">
        <v>12725.69451804796</v>
      </c>
      <c r="BO373">
        <v>12381.596221880891</v>
      </c>
      <c r="BP373">
        <v>12463.38252524999</v>
      </c>
      <c r="BQ373">
        <v>12056.95970245957</v>
      </c>
      <c r="BR373">
        <v>12162.155933471609</v>
      </c>
      <c r="BS373">
        <v>12167.14624350574</v>
      </c>
      <c r="BT373">
        <v>13116.4158551329</v>
      </c>
      <c r="BU373">
        <v>13259.50278129272</v>
      </c>
    </row>
    <row r="374" spans="1:73" x14ac:dyDescent="0.25">
      <c r="A374" t="s">
        <v>74</v>
      </c>
      <c r="B374" t="s">
        <v>190</v>
      </c>
      <c r="C374" t="s">
        <v>160</v>
      </c>
      <c r="E374" t="s">
        <v>74</v>
      </c>
      <c r="F374" t="s">
        <v>191</v>
      </c>
      <c r="I374" t="s">
        <v>74</v>
      </c>
      <c r="M374" t="s">
        <v>78</v>
      </c>
      <c r="N374" t="s">
        <v>192</v>
      </c>
      <c r="O374" t="s">
        <v>78</v>
      </c>
      <c r="P374">
        <v>20</v>
      </c>
      <c r="Q374">
        <v>24</v>
      </c>
      <c r="R374">
        <v>1</v>
      </c>
      <c r="S374" t="s">
        <v>80</v>
      </c>
      <c r="T374" t="s">
        <v>81</v>
      </c>
      <c r="U374" t="s">
        <v>82</v>
      </c>
      <c r="V374">
        <v>143</v>
      </c>
      <c r="W374">
        <v>2</v>
      </c>
      <c r="X374">
        <v>1</v>
      </c>
      <c r="Y374" t="s">
        <v>83</v>
      </c>
      <c r="Z374">
        <v>68</v>
      </c>
      <c r="AA374" t="s">
        <v>106</v>
      </c>
      <c r="AB374" t="s">
        <v>97</v>
      </c>
      <c r="AC374" t="s">
        <v>107</v>
      </c>
      <c r="AD374" t="s">
        <v>107</v>
      </c>
      <c r="AE374" t="s">
        <v>107</v>
      </c>
      <c r="AF374" t="s">
        <v>108</v>
      </c>
      <c r="AG374">
        <v>180.2773714050293</v>
      </c>
      <c r="AH374">
        <v>181.7003215942382</v>
      </c>
      <c r="AI374">
        <v>82.895628277587917</v>
      </c>
      <c r="AJ374">
        <v>55.237129901123041</v>
      </c>
      <c r="AK374">
        <v>87.258930780029331</v>
      </c>
      <c r="AL374">
        <v>89.302609442138674</v>
      </c>
      <c r="AM374">
        <v>62.352736267089838</v>
      </c>
      <c r="AN374">
        <v>58.085690551757807</v>
      </c>
      <c r="AO374">
        <v>69.47256123046877</v>
      </c>
      <c r="AP374">
        <v>71.253563122558617</v>
      </c>
      <c r="AQ374">
        <v>81.750887219238294</v>
      </c>
      <c r="AR374">
        <v>177.18661248779301</v>
      </c>
      <c r="AS374">
        <v>173.0004683898926</v>
      </c>
      <c r="AT374">
        <v>87.432010327148475</v>
      </c>
      <c r="AU374">
        <v>52.129664813232417</v>
      </c>
      <c r="AV374">
        <v>54.708867828369137</v>
      </c>
      <c r="AW374">
        <v>69.027793438720693</v>
      </c>
      <c r="AX374">
        <v>77.384908709716811</v>
      </c>
      <c r="AY374">
        <v>72.587050732421886</v>
      </c>
      <c r="AZ374">
        <v>70.097987390136723</v>
      </c>
      <c r="BA374">
        <v>59.246103283691411</v>
      </c>
      <c r="BB374">
        <v>58.176749792480457</v>
      </c>
      <c r="BC374">
        <v>61.290194390869132</v>
      </c>
      <c r="BD374">
        <v>120.68340977172851</v>
      </c>
      <c r="BE374">
        <v>91.875830310058589</v>
      </c>
      <c r="BF374">
        <v>69.200375225830086</v>
      </c>
      <c r="BG374">
        <v>58.173964996337887</v>
      </c>
      <c r="BH374">
        <v>69.912841796875028</v>
      </c>
      <c r="BI374">
        <v>60.39635654907228</v>
      </c>
      <c r="BJ374">
        <v>60.308554522705087</v>
      </c>
      <c r="BK374">
        <v>58.174763092041033</v>
      </c>
      <c r="BL374">
        <v>54.081993566894539</v>
      </c>
      <c r="BM374">
        <v>42.430600402832027</v>
      </c>
      <c r="BN374">
        <v>43.052927056884783</v>
      </c>
      <c r="BO374">
        <v>65.28138062133786</v>
      </c>
      <c r="BP374">
        <v>52.121832830810547</v>
      </c>
      <c r="BQ374">
        <v>53.99092837524416</v>
      </c>
      <c r="BR374">
        <v>72.66425036621095</v>
      </c>
      <c r="BS374">
        <v>66.616332476806633</v>
      </c>
      <c r="BT374">
        <v>71.240404614257756</v>
      </c>
      <c r="BU374">
        <v>56.745305981445313</v>
      </c>
    </row>
    <row r="375" spans="1:73" x14ac:dyDescent="0.25">
      <c r="A375" t="s">
        <v>74</v>
      </c>
      <c r="B375" t="s">
        <v>190</v>
      </c>
      <c r="C375" t="s">
        <v>160</v>
      </c>
      <c r="E375" t="s">
        <v>74</v>
      </c>
      <c r="F375" t="s">
        <v>156</v>
      </c>
      <c r="I375" t="s">
        <v>74</v>
      </c>
      <c r="M375" t="s">
        <v>78</v>
      </c>
      <c r="N375" t="s">
        <v>157</v>
      </c>
      <c r="O375" t="s">
        <v>78</v>
      </c>
      <c r="P375">
        <v>20</v>
      </c>
      <c r="Q375">
        <v>25</v>
      </c>
      <c r="R375">
        <v>1</v>
      </c>
      <c r="S375" t="s">
        <v>80</v>
      </c>
      <c r="T375" t="s">
        <v>81</v>
      </c>
      <c r="U375" t="s">
        <v>82</v>
      </c>
      <c r="V375">
        <v>143</v>
      </c>
      <c r="W375">
        <v>2</v>
      </c>
      <c r="X375">
        <v>1</v>
      </c>
      <c r="Y375" t="s">
        <v>83</v>
      </c>
      <c r="Z375">
        <v>3</v>
      </c>
      <c r="AA375" t="s">
        <v>84</v>
      </c>
      <c r="AB375" t="s">
        <v>85</v>
      </c>
      <c r="AC375" t="s">
        <v>86</v>
      </c>
      <c r="AD375" t="s">
        <v>86</v>
      </c>
      <c r="AE375" t="s">
        <v>86</v>
      </c>
      <c r="AF375" t="s">
        <v>87</v>
      </c>
      <c r="AG375">
        <v>22339.754893829679</v>
      </c>
      <c r="AH375">
        <v>22339.842459308151</v>
      </c>
      <c r="AI375">
        <v>22339.933541778941</v>
      </c>
      <c r="AJ375">
        <v>22324.443419232481</v>
      </c>
      <c r="AK375">
        <v>22355.596795941568</v>
      </c>
      <c r="AL375">
        <v>22351.857217895871</v>
      </c>
      <c r="AM375">
        <v>22347.673888763711</v>
      </c>
      <c r="AN375">
        <v>22351.323596734921</v>
      </c>
      <c r="AO375">
        <v>22361.203589215471</v>
      </c>
      <c r="AP375">
        <v>22346.78478762852</v>
      </c>
      <c r="AQ375">
        <v>22330.23063481475</v>
      </c>
      <c r="AR375">
        <v>22314.9215556948</v>
      </c>
      <c r="AS375">
        <v>22330.764569348459</v>
      </c>
      <c r="AT375">
        <v>22336.105297565049</v>
      </c>
      <c r="AU375">
        <v>22334.23432105131</v>
      </c>
      <c r="AV375">
        <v>22348.563799249619</v>
      </c>
      <c r="AW375">
        <v>22359.599353680769</v>
      </c>
      <c r="AX375">
        <v>22359.955927936178</v>
      </c>
      <c r="AY375">
        <v>22357.641549164171</v>
      </c>
      <c r="AZ375">
        <v>22360.224351758239</v>
      </c>
      <c r="BA375">
        <v>22355.95174926188</v>
      </c>
      <c r="BB375">
        <v>22345.003777716429</v>
      </c>
      <c r="BC375">
        <v>22342.51267597084</v>
      </c>
      <c r="BD375">
        <v>22303.79256486236</v>
      </c>
      <c r="BE375">
        <v>22330.050711957159</v>
      </c>
      <c r="BF375">
        <v>22328.893305878079</v>
      </c>
      <c r="BG375">
        <v>22327.2023781803</v>
      </c>
      <c r="BH375">
        <v>22351.145675488729</v>
      </c>
      <c r="BI375">
        <v>22351.32314132126</v>
      </c>
      <c r="BJ375">
        <v>22303.524647235499</v>
      </c>
      <c r="BK375">
        <v>22294.892385107731</v>
      </c>
      <c r="BL375">
        <v>22308.956281567731</v>
      </c>
      <c r="BM375">
        <v>22328.625944922242</v>
      </c>
      <c r="BN375">
        <v>22314.91946144446</v>
      </c>
      <c r="BO375">
        <v>22313.76358428381</v>
      </c>
      <c r="BP375">
        <v>22311.360453631969</v>
      </c>
      <c r="BQ375">
        <v>22307.622940491099</v>
      </c>
      <c r="BR375">
        <v>22302.459959131171</v>
      </c>
      <c r="BS375">
        <v>22293.3804772281</v>
      </c>
      <c r="BT375">
        <v>22270.954825867</v>
      </c>
      <c r="BU375">
        <v>22269.264042633371</v>
      </c>
    </row>
    <row r="376" spans="1:73" x14ac:dyDescent="0.25">
      <c r="A376" t="s">
        <v>74</v>
      </c>
      <c r="B376" t="s">
        <v>190</v>
      </c>
      <c r="C376" t="s">
        <v>160</v>
      </c>
      <c r="E376" t="s">
        <v>74</v>
      </c>
      <c r="F376" t="s">
        <v>156</v>
      </c>
      <c r="I376" t="s">
        <v>74</v>
      </c>
      <c r="M376" t="s">
        <v>78</v>
      </c>
      <c r="N376" t="s">
        <v>157</v>
      </c>
      <c r="O376" t="s">
        <v>78</v>
      </c>
      <c r="P376">
        <v>20</v>
      </c>
      <c r="Q376">
        <v>25</v>
      </c>
      <c r="R376">
        <v>1</v>
      </c>
      <c r="S376" t="s">
        <v>80</v>
      </c>
      <c r="T376" t="s">
        <v>81</v>
      </c>
      <c r="U376" t="s">
        <v>82</v>
      </c>
      <c r="V376">
        <v>143</v>
      </c>
      <c r="W376">
        <v>2</v>
      </c>
      <c r="X376">
        <v>1</v>
      </c>
      <c r="Y376" t="s">
        <v>83</v>
      </c>
      <c r="Z376">
        <v>12</v>
      </c>
      <c r="AA376" t="s">
        <v>84</v>
      </c>
      <c r="AB376" t="s">
        <v>90</v>
      </c>
      <c r="AC376" t="s">
        <v>91</v>
      </c>
      <c r="AD376" t="s">
        <v>91</v>
      </c>
      <c r="AE376" t="s">
        <v>91</v>
      </c>
      <c r="AF376" t="s">
        <v>92</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0.17797835693359371</v>
      </c>
      <c r="BI376">
        <v>0</v>
      </c>
      <c r="BJ376">
        <v>0</v>
      </c>
      <c r="BK376">
        <v>0</v>
      </c>
      <c r="BL376">
        <v>0</v>
      </c>
      <c r="BM376">
        <v>0</v>
      </c>
      <c r="BN376">
        <v>0</v>
      </c>
      <c r="BO376">
        <v>0</v>
      </c>
      <c r="BP376">
        <v>0</v>
      </c>
      <c r="BQ376">
        <v>0</v>
      </c>
      <c r="BR376">
        <v>0</v>
      </c>
      <c r="BS376">
        <v>0</v>
      </c>
      <c r="BT376">
        <v>0</v>
      </c>
      <c r="BU376">
        <v>0</v>
      </c>
    </row>
    <row r="377" spans="1:73" x14ac:dyDescent="0.25">
      <c r="A377" t="s">
        <v>74</v>
      </c>
      <c r="B377" t="s">
        <v>190</v>
      </c>
      <c r="C377" t="s">
        <v>160</v>
      </c>
      <c r="E377" t="s">
        <v>74</v>
      </c>
      <c r="F377" t="s">
        <v>156</v>
      </c>
      <c r="I377" t="s">
        <v>74</v>
      </c>
      <c r="M377" t="s">
        <v>78</v>
      </c>
      <c r="N377" t="s">
        <v>157</v>
      </c>
      <c r="O377" t="s">
        <v>78</v>
      </c>
      <c r="P377">
        <v>20</v>
      </c>
      <c r="Q377">
        <v>25</v>
      </c>
      <c r="R377">
        <v>1</v>
      </c>
      <c r="S377" t="s">
        <v>80</v>
      </c>
      <c r="T377" t="s">
        <v>81</v>
      </c>
      <c r="U377" t="s">
        <v>82</v>
      </c>
      <c r="V377">
        <v>143</v>
      </c>
      <c r="W377">
        <v>2</v>
      </c>
      <c r="X377">
        <v>1</v>
      </c>
      <c r="Y377" t="s">
        <v>83</v>
      </c>
      <c r="Z377">
        <v>21</v>
      </c>
      <c r="AA377" t="s">
        <v>93</v>
      </c>
      <c r="AB377" t="s">
        <v>94</v>
      </c>
      <c r="AC377" t="s">
        <v>95</v>
      </c>
      <c r="AD377" t="s">
        <v>95</v>
      </c>
      <c r="AE377" t="s">
        <v>95</v>
      </c>
      <c r="AF377" t="s">
        <v>96</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4.0043854248046857</v>
      </c>
      <c r="BP377">
        <v>5.3391804321289031</v>
      </c>
      <c r="BQ377">
        <v>5.6061398132324181</v>
      </c>
      <c r="BR377">
        <v>5.6061398132324181</v>
      </c>
      <c r="BS377">
        <v>4.0933724853515603</v>
      </c>
      <c r="BT377">
        <v>4.1823587097167936</v>
      </c>
      <c r="BU377">
        <v>4.1823587097167936</v>
      </c>
    </row>
    <row r="378" spans="1:73" x14ac:dyDescent="0.25">
      <c r="A378" t="s">
        <v>74</v>
      </c>
      <c r="B378" t="s">
        <v>190</v>
      </c>
      <c r="C378" t="s">
        <v>160</v>
      </c>
      <c r="E378" t="s">
        <v>74</v>
      </c>
      <c r="F378" t="s">
        <v>156</v>
      </c>
      <c r="I378" t="s">
        <v>74</v>
      </c>
      <c r="M378" t="s">
        <v>78</v>
      </c>
      <c r="N378" t="s">
        <v>157</v>
      </c>
      <c r="O378" t="s">
        <v>78</v>
      </c>
      <c r="P378">
        <v>20</v>
      </c>
      <c r="Q378">
        <v>25</v>
      </c>
      <c r="R378">
        <v>1</v>
      </c>
      <c r="S378" t="s">
        <v>80</v>
      </c>
      <c r="T378" t="s">
        <v>81</v>
      </c>
      <c r="U378" t="s">
        <v>82</v>
      </c>
      <c r="V378">
        <v>143</v>
      </c>
      <c r="W378">
        <v>2</v>
      </c>
      <c r="X378">
        <v>1</v>
      </c>
      <c r="Y378" t="s">
        <v>83</v>
      </c>
      <c r="Z378">
        <v>23</v>
      </c>
      <c r="AA378" t="s">
        <v>84</v>
      </c>
      <c r="AB378" t="s">
        <v>97</v>
      </c>
      <c r="AC378" t="s">
        <v>98</v>
      </c>
      <c r="AD378" t="s">
        <v>98</v>
      </c>
      <c r="AE378" t="s">
        <v>98</v>
      </c>
      <c r="AF378" t="s">
        <v>99</v>
      </c>
      <c r="AG378">
        <v>0.53407733154296877</v>
      </c>
      <c r="AH378">
        <v>0.53407733154296877</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0</v>
      </c>
      <c r="BI378">
        <v>1.4241950744628911</v>
      </c>
      <c r="BJ378">
        <v>18.95956903686524</v>
      </c>
      <c r="BK378">
        <v>21.80789124755858</v>
      </c>
      <c r="BL378">
        <v>17.713376147460931</v>
      </c>
      <c r="BM378">
        <v>7.2100110351562492</v>
      </c>
      <c r="BN378">
        <v>4.1835828125000001</v>
      </c>
      <c r="BO378">
        <v>7.6550735656738293</v>
      </c>
      <c r="BP378">
        <v>5.0736521423339838</v>
      </c>
      <c r="BQ378">
        <v>6.6758605285644563</v>
      </c>
      <c r="BR378">
        <v>2.937409698486328</v>
      </c>
      <c r="BS378">
        <v>3.91652455444336</v>
      </c>
      <c r="BT378">
        <v>0</v>
      </c>
      <c r="BU378">
        <v>0</v>
      </c>
    </row>
    <row r="379" spans="1:73" x14ac:dyDescent="0.25">
      <c r="A379" t="s">
        <v>74</v>
      </c>
      <c r="B379" t="s">
        <v>190</v>
      </c>
      <c r="C379" t="s">
        <v>160</v>
      </c>
      <c r="E379" t="s">
        <v>74</v>
      </c>
      <c r="F379" t="s">
        <v>156</v>
      </c>
      <c r="I379" t="s">
        <v>74</v>
      </c>
      <c r="M379" t="s">
        <v>78</v>
      </c>
      <c r="N379" t="s">
        <v>157</v>
      </c>
      <c r="O379" t="s">
        <v>78</v>
      </c>
      <c r="P379">
        <v>20</v>
      </c>
      <c r="Q379">
        <v>25</v>
      </c>
      <c r="R379">
        <v>1</v>
      </c>
      <c r="S379" t="s">
        <v>80</v>
      </c>
      <c r="T379" t="s">
        <v>81</v>
      </c>
      <c r="U379" t="s">
        <v>82</v>
      </c>
      <c r="V379">
        <v>143</v>
      </c>
      <c r="W379">
        <v>2</v>
      </c>
      <c r="X379">
        <v>1</v>
      </c>
      <c r="Y379" t="s">
        <v>83</v>
      </c>
      <c r="Z379">
        <v>25</v>
      </c>
      <c r="AA379" t="s">
        <v>93</v>
      </c>
      <c r="AB379" t="s">
        <v>97</v>
      </c>
      <c r="AC379" t="s">
        <v>128</v>
      </c>
      <c r="AD379" t="s">
        <v>128</v>
      </c>
      <c r="AE379" t="s">
        <v>128</v>
      </c>
      <c r="AF379" t="s">
        <v>129</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0.97885571289062501</v>
      </c>
      <c r="BH379">
        <v>0</v>
      </c>
      <c r="BI379">
        <v>0</v>
      </c>
      <c r="BJ379">
        <v>0</v>
      </c>
      <c r="BK379">
        <v>0</v>
      </c>
      <c r="BL379">
        <v>0</v>
      </c>
      <c r="BM379">
        <v>0</v>
      </c>
      <c r="BN379">
        <v>0</v>
      </c>
      <c r="BO379">
        <v>1.245808508300781</v>
      </c>
      <c r="BP379">
        <v>0</v>
      </c>
      <c r="BQ379">
        <v>0</v>
      </c>
      <c r="BR379">
        <v>0</v>
      </c>
      <c r="BS379">
        <v>0</v>
      </c>
      <c r="BT379">
        <v>0</v>
      </c>
      <c r="BU379">
        <v>0</v>
      </c>
    </row>
    <row r="380" spans="1:73" x14ac:dyDescent="0.25">
      <c r="A380" t="s">
        <v>74</v>
      </c>
      <c r="B380" t="s">
        <v>190</v>
      </c>
      <c r="C380" t="s">
        <v>160</v>
      </c>
      <c r="E380" t="s">
        <v>74</v>
      </c>
      <c r="F380" t="s">
        <v>156</v>
      </c>
      <c r="I380" t="s">
        <v>74</v>
      </c>
      <c r="M380" t="s">
        <v>78</v>
      </c>
      <c r="N380" t="s">
        <v>157</v>
      </c>
      <c r="O380" t="s">
        <v>78</v>
      </c>
      <c r="P380">
        <v>20</v>
      </c>
      <c r="Q380">
        <v>25</v>
      </c>
      <c r="R380">
        <v>1</v>
      </c>
      <c r="S380" t="s">
        <v>80</v>
      </c>
      <c r="T380" t="s">
        <v>81</v>
      </c>
      <c r="U380" t="s">
        <v>82</v>
      </c>
      <c r="V380">
        <v>143</v>
      </c>
      <c r="W380">
        <v>2</v>
      </c>
      <c r="X380">
        <v>1</v>
      </c>
      <c r="Y380" t="s">
        <v>83</v>
      </c>
      <c r="Z380">
        <v>33</v>
      </c>
      <c r="AA380" t="s">
        <v>84</v>
      </c>
      <c r="AB380" t="s">
        <v>100</v>
      </c>
      <c r="AC380" t="s">
        <v>101</v>
      </c>
      <c r="AD380" t="s">
        <v>101</v>
      </c>
      <c r="AE380" t="s">
        <v>101</v>
      </c>
      <c r="AF380" t="s">
        <v>102</v>
      </c>
      <c r="AG380">
        <v>60.790137402343689</v>
      </c>
      <c r="AH380">
        <v>60.702571923828209</v>
      </c>
      <c r="AI380">
        <v>57.052499487304672</v>
      </c>
      <c r="AJ380">
        <v>85.002650500488343</v>
      </c>
      <c r="AK380">
        <v>53.849179589843793</v>
      </c>
      <c r="AL380">
        <v>60.258779754638738</v>
      </c>
      <c r="AM380">
        <v>74.588018621826194</v>
      </c>
      <c r="AN380">
        <v>71.027303247070293</v>
      </c>
      <c r="AO380">
        <v>58.922104577636759</v>
      </c>
      <c r="AP380">
        <v>68.446013464355488</v>
      </c>
      <c r="AQ380">
        <v>73.519671875000029</v>
      </c>
      <c r="AR380">
        <v>74.587670819091841</v>
      </c>
      <c r="AS380">
        <v>60.079811187744212</v>
      </c>
      <c r="AT380">
        <v>53.581711944580057</v>
      </c>
      <c r="AU380">
        <v>64.708012274169974</v>
      </c>
      <c r="AV380">
        <v>62.39357069091804</v>
      </c>
      <c r="AW380">
        <v>54.028306207275442</v>
      </c>
      <c r="AX380">
        <v>51.090468096923871</v>
      </c>
      <c r="AY380">
        <v>58.300245404052752</v>
      </c>
      <c r="AZ380">
        <v>50.644660137939447</v>
      </c>
      <c r="BA380">
        <v>54.205347583007821</v>
      </c>
      <c r="BB380">
        <v>58.744878002929738</v>
      </c>
      <c r="BC380">
        <v>56.341370941162133</v>
      </c>
      <c r="BD380">
        <v>77.793783807373089</v>
      </c>
      <c r="BE380">
        <v>49.31087563476563</v>
      </c>
      <c r="BF380">
        <v>49.22217247314456</v>
      </c>
      <c r="BG380">
        <v>57.677858197021493</v>
      </c>
      <c r="BH380">
        <v>44.681643640136713</v>
      </c>
      <c r="BI380">
        <v>42.901580535888662</v>
      </c>
      <c r="BJ380">
        <v>71.473661419677754</v>
      </c>
      <c r="BK380">
        <v>60.435716754150427</v>
      </c>
      <c r="BL380">
        <v>51.356541790771473</v>
      </c>
      <c r="BM380">
        <v>54.117072473144589</v>
      </c>
      <c r="BN380">
        <v>60.436482458496158</v>
      </c>
      <c r="BO380">
        <v>55.807366137695361</v>
      </c>
      <c r="BP380">
        <v>51.891879565429733</v>
      </c>
      <c r="BQ380">
        <v>51.713227832031293</v>
      </c>
      <c r="BR380">
        <v>55.184728118896537</v>
      </c>
      <c r="BS380">
        <v>50.289494635009802</v>
      </c>
      <c r="BT380">
        <v>46.105815747070302</v>
      </c>
      <c r="BU380">
        <v>47.529595196533222</v>
      </c>
    </row>
    <row r="381" spans="1:73" x14ac:dyDescent="0.25">
      <c r="A381" t="s">
        <v>74</v>
      </c>
      <c r="B381" t="s">
        <v>190</v>
      </c>
      <c r="C381" t="s">
        <v>160</v>
      </c>
      <c r="E381" t="s">
        <v>74</v>
      </c>
      <c r="F381" t="s">
        <v>156</v>
      </c>
      <c r="I381" t="s">
        <v>74</v>
      </c>
      <c r="M381" t="s">
        <v>78</v>
      </c>
      <c r="N381" t="s">
        <v>157</v>
      </c>
      <c r="O381" t="s">
        <v>78</v>
      </c>
      <c r="P381">
        <v>20</v>
      </c>
      <c r="Q381">
        <v>25</v>
      </c>
      <c r="R381">
        <v>1</v>
      </c>
      <c r="S381" t="s">
        <v>80</v>
      </c>
      <c r="T381" t="s">
        <v>81</v>
      </c>
      <c r="U381" t="s">
        <v>82</v>
      </c>
      <c r="V381">
        <v>143</v>
      </c>
      <c r="W381">
        <v>2</v>
      </c>
      <c r="X381">
        <v>1</v>
      </c>
      <c r="Y381" t="s">
        <v>83</v>
      </c>
      <c r="Z381">
        <v>66</v>
      </c>
      <c r="AA381" t="s">
        <v>84</v>
      </c>
      <c r="AB381" t="s">
        <v>90</v>
      </c>
      <c r="AC381" t="s">
        <v>103</v>
      </c>
      <c r="AD381" t="s">
        <v>104</v>
      </c>
      <c r="AE381" t="s">
        <v>104</v>
      </c>
      <c r="AF381" t="s">
        <v>105</v>
      </c>
      <c r="AG381">
        <v>70.044713977050932</v>
      </c>
      <c r="AH381">
        <v>70.044713977050918</v>
      </c>
      <c r="AI381">
        <v>72.891676617431628</v>
      </c>
      <c r="AJ381">
        <v>61.143746923828161</v>
      </c>
      <c r="AK381">
        <v>59.274607989501959</v>
      </c>
      <c r="AL381">
        <v>58.206821429443373</v>
      </c>
      <c r="AM381">
        <v>46.369673455810599</v>
      </c>
      <c r="AN381">
        <v>46.369673455810599</v>
      </c>
      <c r="AO381">
        <v>48.594879962158267</v>
      </c>
      <c r="AP381">
        <v>48.505173693847738</v>
      </c>
      <c r="AQ381">
        <v>60.786692706298929</v>
      </c>
      <c r="AR381">
        <v>74.226599462890647</v>
      </c>
      <c r="AS381">
        <v>76.095754052734407</v>
      </c>
      <c r="AT381">
        <v>77.698097741699215</v>
      </c>
      <c r="AU381">
        <v>73.516164538574273</v>
      </c>
      <c r="AV381">
        <v>61.76810721435556</v>
      </c>
      <c r="AW381">
        <v>59.720965838623123</v>
      </c>
      <c r="AX381">
        <v>62.035150079345769</v>
      </c>
      <c r="AY381">
        <v>58.118769104003967</v>
      </c>
      <c r="AZ381">
        <v>63.102545220947313</v>
      </c>
      <c r="BA381">
        <v>64.170453521728561</v>
      </c>
      <c r="BB381">
        <v>71.2020241882325</v>
      </c>
      <c r="BC381">
        <v>77.075579095458963</v>
      </c>
      <c r="BD381">
        <v>93.987322589111315</v>
      </c>
      <c r="BE381">
        <v>96.657232824706966</v>
      </c>
      <c r="BF381">
        <v>97.903342065429626</v>
      </c>
      <c r="BG381">
        <v>89.625646600341753</v>
      </c>
      <c r="BH381">
        <v>80.547530694580118</v>
      </c>
      <c r="BI381">
        <v>80.013804431152408</v>
      </c>
      <c r="BJ381">
        <v>79.924729699707072</v>
      </c>
      <c r="BK381">
        <v>90.160301043701153</v>
      </c>
      <c r="BL381">
        <v>88.825061676025356</v>
      </c>
      <c r="BM381">
        <v>78.6784041442871</v>
      </c>
      <c r="BN381">
        <v>90.248857067871029</v>
      </c>
      <c r="BO381">
        <v>86.06598181762692</v>
      </c>
      <c r="BP381">
        <v>95.054998083496031</v>
      </c>
      <c r="BQ381">
        <v>95.677762957763562</v>
      </c>
      <c r="BR381">
        <v>98.259156488036965</v>
      </c>
      <c r="BS381">
        <v>112.50033799438459</v>
      </c>
      <c r="BT381">
        <v>141.3350404174804</v>
      </c>
      <c r="BU381">
        <v>141.51306578369139</v>
      </c>
    </row>
    <row r="382" spans="1:73" x14ac:dyDescent="0.25">
      <c r="A382" t="s">
        <v>74</v>
      </c>
      <c r="B382" t="s">
        <v>190</v>
      </c>
      <c r="C382" t="s">
        <v>160</v>
      </c>
      <c r="E382" t="s">
        <v>74</v>
      </c>
      <c r="F382" t="s">
        <v>156</v>
      </c>
      <c r="I382" t="s">
        <v>74</v>
      </c>
      <c r="M382" t="s">
        <v>78</v>
      </c>
      <c r="N382" t="s">
        <v>157</v>
      </c>
      <c r="O382" t="s">
        <v>78</v>
      </c>
      <c r="P382">
        <v>20</v>
      </c>
      <c r="Q382">
        <v>25</v>
      </c>
      <c r="R382">
        <v>1</v>
      </c>
      <c r="S382" t="s">
        <v>80</v>
      </c>
      <c r="T382" t="s">
        <v>81</v>
      </c>
      <c r="U382" t="s">
        <v>82</v>
      </c>
      <c r="V382">
        <v>143</v>
      </c>
      <c r="W382">
        <v>2</v>
      </c>
      <c r="X382">
        <v>1</v>
      </c>
      <c r="Y382" t="s">
        <v>83</v>
      </c>
      <c r="Z382">
        <v>68</v>
      </c>
      <c r="AA382" t="s">
        <v>106</v>
      </c>
      <c r="AB382" t="s">
        <v>97</v>
      </c>
      <c r="AC382" t="s">
        <v>107</v>
      </c>
      <c r="AD382" t="s">
        <v>107</v>
      </c>
      <c r="AE382" t="s">
        <v>107</v>
      </c>
      <c r="AF382" t="s">
        <v>108</v>
      </c>
      <c r="AG382">
        <v>9.7903691101074237</v>
      </c>
      <c r="AH382">
        <v>9.7903691101074237</v>
      </c>
      <c r="AI382">
        <v>11.03647376708984</v>
      </c>
      <c r="AJ382">
        <v>10.324374993896489</v>
      </c>
      <c r="AK382">
        <v>12.19360812988281</v>
      </c>
      <c r="AL382">
        <v>10.591372570800781</v>
      </c>
      <c r="AM382">
        <v>12.282610809326171</v>
      </c>
      <c r="AN382">
        <v>12.19361821289063</v>
      </c>
      <c r="AO382">
        <v>12.19361789550781</v>
      </c>
      <c r="AP382">
        <v>17.17821686401367</v>
      </c>
      <c r="AQ382">
        <v>16.377192254638668</v>
      </c>
      <c r="AR382">
        <v>17.178365673828122</v>
      </c>
      <c r="AS382">
        <v>13.97405706176758</v>
      </c>
      <c r="AT382">
        <v>13.529084399414071</v>
      </c>
      <c r="AU382">
        <v>8.4556937866210937</v>
      </c>
      <c r="AV382">
        <v>8.1887144958496094</v>
      </c>
      <c r="AW382">
        <v>7.5655659240722661</v>
      </c>
      <c r="AX382">
        <v>7.8326455383300786</v>
      </c>
      <c r="AY382">
        <v>6.8536279785156253</v>
      </c>
      <c r="AZ382">
        <v>6.9426345336914066</v>
      </c>
      <c r="BA382">
        <v>6.5866412841796897</v>
      </c>
      <c r="BB382">
        <v>5.9635117431640623</v>
      </c>
      <c r="BC382">
        <v>4.9845656433105461</v>
      </c>
      <c r="BD382">
        <v>5.3405203918457032</v>
      </c>
      <c r="BE382">
        <v>4.8953712341308586</v>
      </c>
      <c r="BF382">
        <v>4.8953712341308586</v>
      </c>
      <c r="BG382">
        <v>5.4294529602050776</v>
      </c>
      <c r="BH382">
        <v>4.3613634704589854</v>
      </c>
      <c r="BI382">
        <v>5.2514702880859394</v>
      </c>
      <c r="BJ382">
        <v>7.0315842590332034</v>
      </c>
      <c r="BK382">
        <v>13.617897497558589</v>
      </c>
      <c r="BL382">
        <v>14.06293046875</v>
      </c>
      <c r="BM382">
        <v>12.282759075927739</v>
      </c>
      <c r="BN382">
        <v>11.125807867431639</v>
      </c>
      <c r="BO382">
        <v>12.3719919128418</v>
      </c>
      <c r="BP382">
        <v>12.19402779541015</v>
      </c>
      <c r="BQ382">
        <v>13.61826002807617</v>
      </c>
      <c r="BR382">
        <v>16.466798400878911</v>
      </c>
      <c r="BS382">
        <v>16.733984753417971</v>
      </c>
      <c r="BT382">
        <v>18.336150909423839</v>
      </c>
      <c r="BU382">
        <v>18.42512932739259</v>
      </c>
    </row>
    <row r="383" spans="1:73" x14ac:dyDescent="0.25">
      <c r="A383" t="s">
        <v>74</v>
      </c>
      <c r="B383" t="s">
        <v>193</v>
      </c>
      <c r="C383" t="s">
        <v>194</v>
      </c>
      <c r="E383" t="s">
        <v>74</v>
      </c>
      <c r="F383" t="s">
        <v>185</v>
      </c>
      <c r="I383" t="s">
        <v>74</v>
      </c>
      <c r="M383" t="s">
        <v>78</v>
      </c>
      <c r="N383" t="s">
        <v>186</v>
      </c>
      <c r="O383" t="s">
        <v>78</v>
      </c>
      <c r="P383">
        <v>21</v>
      </c>
      <c r="Q383">
        <v>19</v>
      </c>
      <c r="R383">
        <v>1</v>
      </c>
      <c r="S383" t="s">
        <v>80</v>
      </c>
      <c r="T383" t="s">
        <v>81</v>
      </c>
      <c r="U383" t="s">
        <v>82</v>
      </c>
      <c r="V383">
        <v>143</v>
      </c>
      <c r="W383">
        <v>2</v>
      </c>
      <c r="X383">
        <v>1</v>
      </c>
      <c r="Y383" t="s">
        <v>83</v>
      </c>
      <c r="Z383">
        <v>3</v>
      </c>
      <c r="AA383" t="s">
        <v>84</v>
      </c>
      <c r="AB383" t="s">
        <v>85</v>
      </c>
      <c r="AC383" t="s">
        <v>86</v>
      </c>
      <c r="AD383" t="s">
        <v>86</v>
      </c>
      <c r="AE383" t="s">
        <v>86</v>
      </c>
      <c r="AF383" t="s">
        <v>87</v>
      </c>
      <c r="AG383">
        <v>693.29788437499417</v>
      </c>
      <c r="AH383">
        <v>686.89938546752603</v>
      </c>
      <c r="AI383">
        <v>729.38150375975829</v>
      </c>
      <c r="AJ383">
        <v>729.38150375975829</v>
      </c>
      <c r="AK383">
        <v>670.54756261596287</v>
      </c>
      <c r="AL383">
        <v>661.30494421996684</v>
      </c>
      <c r="AM383">
        <v>689.38759027709659</v>
      </c>
      <c r="AN383">
        <v>689.92078446044638</v>
      </c>
      <c r="AO383">
        <v>689.56532262572955</v>
      </c>
      <c r="AP383">
        <v>690.00965127563188</v>
      </c>
      <c r="AQ383">
        <v>689.47645658569036</v>
      </c>
      <c r="AR383">
        <v>747.06587342528724</v>
      </c>
      <c r="AS383">
        <v>771.59519165648737</v>
      </c>
      <c r="AT383">
        <v>721.20471348265949</v>
      </c>
      <c r="AU383">
        <v>704.7638380676226</v>
      </c>
      <c r="AV383">
        <v>714.53950582885182</v>
      </c>
      <c r="AW383">
        <v>747.33206375731947</v>
      </c>
      <c r="AX383">
        <v>761.01789617308998</v>
      </c>
      <c r="AY383">
        <v>768.83849572142844</v>
      </c>
      <c r="AZ383">
        <v>785.19061971435144</v>
      </c>
      <c r="BA383">
        <v>791.50046502074804</v>
      </c>
      <c r="BB383">
        <v>793.45622648925178</v>
      </c>
      <c r="BC383">
        <v>761.0191936279225</v>
      </c>
      <c r="BD383">
        <v>759.06396383666288</v>
      </c>
      <c r="BE383">
        <v>749.73252284545322</v>
      </c>
      <c r="BF383">
        <v>747.59946027221008</v>
      </c>
      <c r="BG383">
        <v>730.35863621215196</v>
      </c>
      <c r="BH383">
        <v>719.69406696166334</v>
      </c>
      <c r="BI383">
        <v>671.79234519652914</v>
      </c>
      <c r="BJ383">
        <v>663.52695762938959</v>
      </c>
      <c r="BK383">
        <v>666.81515067138196</v>
      </c>
      <c r="BL383">
        <v>675.96920405273022</v>
      </c>
      <c r="BM383">
        <v>656.41775831298469</v>
      </c>
      <c r="BN383">
        <v>657.30645891112897</v>
      </c>
      <c r="BO383">
        <v>664.23856737060203</v>
      </c>
      <c r="BP383">
        <v>646.73061840209675</v>
      </c>
      <c r="BQ383">
        <v>644.15331795043664</v>
      </c>
      <c r="BR383">
        <v>638.55441162109128</v>
      </c>
      <c r="BS383">
        <v>635.53266990356201</v>
      </c>
      <c r="BT383">
        <v>628.42257047729254</v>
      </c>
      <c r="BU383">
        <v>625.93399926757604</v>
      </c>
    </row>
    <row r="384" spans="1:73" x14ac:dyDescent="0.25">
      <c r="A384" t="s">
        <v>74</v>
      </c>
      <c r="B384" t="s">
        <v>193</v>
      </c>
      <c r="C384" t="s">
        <v>194</v>
      </c>
      <c r="E384" t="s">
        <v>74</v>
      </c>
      <c r="F384" t="s">
        <v>185</v>
      </c>
      <c r="I384" t="s">
        <v>74</v>
      </c>
      <c r="M384" t="s">
        <v>78</v>
      </c>
      <c r="N384" t="s">
        <v>186</v>
      </c>
      <c r="O384" t="s">
        <v>78</v>
      </c>
      <c r="P384">
        <v>21</v>
      </c>
      <c r="Q384">
        <v>19</v>
      </c>
      <c r="R384">
        <v>1</v>
      </c>
      <c r="S384" t="s">
        <v>80</v>
      </c>
      <c r="T384" t="s">
        <v>81</v>
      </c>
      <c r="U384" t="s">
        <v>82</v>
      </c>
      <c r="V384">
        <v>143</v>
      </c>
      <c r="W384">
        <v>2</v>
      </c>
      <c r="X384">
        <v>1</v>
      </c>
      <c r="Y384" t="s">
        <v>83</v>
      </c>
      <c r="Z384">
        <v>4</v>
      </c>
      <c r="AA384" t="s">
        <v>84</v>
      </c>
      <c r="AB384" t="s">
        <v>85</v>
      </c>
      <c r="AC384" t="s">
        <v>88</v>
      </c>
      <c r="AD384" t="s">
        <v>88</v>
      </c>
      <c r="AE384" t="s">
        <v>88</v>
      </c>
      <c r="AF384" t="s">
        <v>89</v>
      </c>
      <c r="AG384">
        <v>3236.4978063843009</v>
      </c>
      <c r="AH384">
        <v>3229.0318740600719</v>
      </c>
      <c r="AI384">
        <v>3277.9920559142861</v>
      </c>
      <c r="AJ384">
        <v>3286.788583050507</v>
      </c>
      <c r="AK384">
        <v>3260.8454466186608</v>
      </c>
      <c r="AL384">
        <v>3183.3585088379459</v>
      </c>
      <c r="AM384">
        <v>3126.7517215637308</v>
      </c>
      <c r="AN384">
        <v>3132.7056495544598</v>
      </c>
      <c r="AO384">
        <v>3133.505777490248</v>
      </c>
      <c r="AP384">
        <v>3133.3280965393201</v>
      </c>
      <c r="AQ384">
        <v>3129.4177521850711</v>
      </c>
      <c r="AR384">
        <v>3105.3312459594999</v>
      </c>
      <c r="AS384">
        <v>3006.2406430053711</v>
      </c>
      <c r="AT384">
        <v>3109.4189536377239</v>
      </c>
      <c r="AU384">
        <v>3098.2221411316082</v>
      </c>
      <c r="AV384">
        <v>3059.2982962646279</v>
      </c>
      <c r="AW384">
        <v>3053.6992203002828</v>
      </c>
      <c r="AX384">
        <v>3031.3045139953551</v>
      </c>
      <c r="AY384">
        <v>2958.3452844665621</v>
      </c>
      <c r="AZ384">
        <v>2834.3726073486791</v>
      </c>
      <c r="BA384">
        <v>2804.6885053467208</v>
      </c>
      <c r="BB384">
        <v>2794.824036840846</v>
      </c>
      <c r="BC384">
        <v>2828.0608144531361</v>
      </c>
      <c r="BD384">
        <v>2823.7060808593819</v>
      </c>
      <c r="BE384">
        <v>2848.05540164795</v>
      </c>
      <c r="BF384">
        <v>2864.1406259399341</v>
      </c>
      <c r="BG384">
        <v>2886.6249367431578</v>
      </c>
      <c r="BH384">
        <v>2900.5777973449622</v>
      </c>
      <c r="BI384">
        <v>2922.0851691223088</v>
      </c>
      <c r="BJ384">
        <v>2927.5974608947849</v>
      </c>
      <c r="BK384">
        <v>2933.018797875985</v>
      </c>
      <c r="BL384">
        <v>2925.9978712402408</v>
      </c>
      <c r="BM384">
        <v>2957.901992248539</v>
      </c>
      <c r="BN384">
        <v>2939.506431799321</v>
      </c>
      <c r="BO384">
        <v>2923.3314186462471</v>
      </c>
      <c r="BP384">
        <v>2919.688271771261</v>
      </c>
      <c r="BQ384">
        <v>2915.2461796631169</v>
      </c>
      <c r="BR384">
        <v>2919.156751269561</v>
      </c>
      <c r="BS384">
        <v>2916.4908675659481</v>
      </c>
      <c r="BT384">
        <v>2913.558947534199</v>
      </c>
      <c r="BU384">
        <v>2914.2700936523638</v>
      </c>
    </row>
    <row r="385" spans="1:73" x14ac:dyDescent="0.25">
      <c r="A385" t="s">
        <v>74</v>
      </c>
      <c r="B385" t="s">
        <v>193</v>
      </c>
      <c r="C385" t="s">
        <v>194</v>
      </c>
      <c r="E385" t="s">
        <v>74</v>
      </c>
      <c r="F385" t="s">
        <v>185</v>
      </c>
      <c r="I385" t="s">
        <v>74</v>
      </c>
      <c r="M385" t="s">
        <v>78</v>
      </c>
      <c r="N385" t="s">
        <v>186</v>
      </c>
      <c r="O385" t="s">
        <v>78</v>
      </c>
      <c r="P385">
        <v>21</v>
      </c>
      <c r="Q385">
        <v>19</v>
      </c>
      <c r="R385">
        <v>1</v>
      </c>
      <c r="S385" t="s">
        <v>80</v>
      </c>
      <c r="T385" t="s">
        <v>81</v>
      </c>
      <c r="U385" t="s">
        <v>82</v>
      </c>
      <c r="V385">
        <v>143</v>
      </c>
      <c r="W385">
        <v>2</v>
      </c>
      <c r="X385">
        <v>1</v>
      </c>
      <c r="Y385" t="s">
        <v>83</v>
      </c>
      <c r="Z385">
        <v>12</v>
      </c>
      <c r="AA385" t="s">
        <v>84</v>
      </c>
      <c r="AB385" t="s">
        <v>90</v>
      </c>
      <c r="AC385" t="s">
        <v>91</v>
      </c>
      <c r="AD385" t="s">
        <v>91</v>
      </c>
      <c r="AE385" t="s">
        <v>91</v>
      </c>
      <c r="AF385" t="s">
        <v>92</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0.53326457519531256</v>
      </c>
      <c r="BN385">
        <v>0</v>
      </c>
      <c r="BO385">
        <v>0</v>
      </c>
      <c r="BP385">
        <v>0</v>
      </c>
      <c r="BQ385">
        <v>0</v>
      </c>
      <c r="BR385">
        <v>0</v>
      </c>
      <c r="BS385">
        <v>0</v>
      </c>
      <c r="BT385">
        <v>0</v>
      </c>
      <c r="BU385">
        <v>0</v>
      </c>
    </row>
    <row r="386" spans="1:73" x14ac:dyDescent="0.25">
      <c r="A386" t="s">
        <v>74</v>
      </c>
      <c r="B386" t="s">
        <v>193</v>
      </c>
      <c r="C386" t="s">
        <v>194</v>
      </c>
      <c r="E386" t="s">
        <v>74</v>
      </c>
      <c r="F386" t="s">
        <v>185</v>
      </c>
      <c r="I386" t="s">
        <v>74</v>
      </c>
      <c r="M386" t="s">
        <v>78</v>
      </c>
      <c r="N386" t="s">
        <v>186</v>
      </c>
      <c r="O386" t="s">
        <v>78</v>
      </c>
      <c r="P386">
        <v>21</v>
      </c>
      <c r="Q386">
        <v>19</v>
      </c>
      <c r="R386">
        <v>1</v>
      </c>
      <c r="S386" t="s">
        <v>80</v>
      </c>
      <c r="T386" t="s">
        <v>81</v>
      </c>
      <c r="U386" t="s">
        <v>82</v>
      </c>
      <c r="V386">
        <v>143</v>
      </c>
      <c r="W386">
        <v>2</v>
      </c>
      <c r="X386">
        <v>1</v>
      </c>
      <c r="Y386" t="s">
        <v>83</v>
      </c>
      <c r="Z386">
        <v>21</v>
      </c>
      <c r="AA386" t="s">
        <v>93</v>
      </c>
      <c r="AB386" t="s">
        <v>94</v>
      </c>
      <c r="AC386" t="s">
        <v>95</v>
      </c>
      <c r="AD386" t="s">
        <v>95</v>
      </c>
      <c r="AE386" t="s">
        <v>95</v>
      </c>
      <c r="AF386" t="s">
        <v>96</v>
      </c>
      <c r="AG386">
        <v>597.61247595825341</v>
      </c>
      <c r="AH386">
        <v>599.4778056274431</v>
      </c>
      <c r="AI386">
        <v>535.85173451538196</v>
      </c>
      <c r="AJ386">
        <v>550.33553370361471</v>
      </c>
      <c r="AK386">
        <v>623.64971558227649</v>
      </c>
      <c r="AL386">
        <v>678.83393472290049</v>
      </c>
      <c r="AM386">
        <v>640.53258326416221</v>
      </c>
      <c r="AN386">
        <v>647.37520103149552</v>
      </c>
      <c r="AO386">
        <v>641.42202573242275</v>
      </c>
      <c r="AP386">
        <v>638.5786006286628</v>
      </c>
      <c r="AQ386">
        <v>634.31296489257954</v>
      </c>
      <c r="AR386">
        <v>653.50463610840029</v>
      </c>
      <c r="AS386">
        <v>762.81118540649152</v>
      </c>
      <c r="AT386">
        <v>634.93332372436862</v>
      </c>
      <c r="AU386">
        <v>656.08361560669221</v>
      </c>
      <c r="AV386">
        <v>677.23460715332033</v>
      </c>
      <c r="AW386">
        <v>649.2434598144547</v>
      </c>
      <c r="AX386">
        <v>669.23937348022469</v>
      </c>
      <c r="AY386">
        <v>723.80322216796549</v>
      </c>
      <c r="AZ386">
        <v>841.99835511474157</v>
      </c>
      <c r="BA386">
        <v>881.27883952025616</v>
      </c>
      <c r="BB386">
        <v>878.07993840941663</v>
      </c>
      <c r="BC386">
        <v>856.57648348388125</v>
      </c>
      <c r="BD386">
        <v>865.72896590575579</v>
      </c>
      <c r="BE386">
        <v>851.33323836669808</v>
      </c>
      <c r="BF386">
        <v>846.88945035400195</v>
      </c>
      <c r="BG386">
        <v>833.38055054321103</v>
      </c>
      <c r="BH386">
        <v>811.51913385619923</v>
      </c>
      <c r="BI386">
        <v>849.72984054565131</v>
      </c>
      <c r="BJ386">
        <v>868.48033316649844</v>
      </c>
      <c r="BK386">
        <v>861.0154546997054</v>
      </c>
      <c r="BL386">
        <v>862.79193327026019</v>
      </c>
      <c r="BM386">
        <v>826.98058696899284</v>
      </c>
      <c r="BN386">
        <v>834.71354014282076</v>
      </c>
      <c r="BO386">
        <v>849.55328371581766</v>
      </c>
      <c r="BP386">
        <v>870.79080698851942</v>
      </c>
      <c r="BQ386">
        <v>895.85109050902952</v>
      </c>
      <c r="BR386">
        <v>900.11638629149911</v>
      </c>
      <c r="BS386">
        <v>907.669480895991</v>
      </c>
      <c r="BT386">
        <v>914.77953695067777</v>
      </c>
      <c r="BU386">
        <v>896.74134530639299</v>
      </c>
    </row>
    <row r="387" spans="1:73" x14ac:dyDescent="0.25">
      <c r="A387" t="s">
        <v>74</v>
      </c>
      <c r="B387" t="s">
        <v>193</v>
      </c>
      <c r="C387" t="s">
        <v>194</v>
      </c>
      <c r="E387" t="s">
        <v>74</v>
      </c>
      <c r="F387" t="s">
        <v>185</v>
      </c>
      <c r="I387" t="s">
        <v>74</v>
      </c>
      <c r="M387" t="s">
        <v>78</v>
      </c>
      <c r="N387" t="s">
        <v>186</v>
      </c>
      <c r="O387" t="s">
        <v>78</v>
      </c>
      <c r="P387">
        <v>21</v>
      </c>
      <c r="Q387">
        <v>19</v>
      </c>
      <c r="R387">
        <v>1</v>
      </c>
      <c r="S387" t="s">
        <v>80</v>
      </c>
      <c r="T387" t="s">
        <v>81</v>
      </c>
      <c r="U387" t="s">
        <v>82</v>
      </c>
      <c r="V387">
        <v>143</v>
      </c>
      <c r="W387">
        <v>2</v>
      </c>
      <c r="X387">
        <v>1</v>
      </c>
      <c r="Y387" t="s">
        <v>83</v>
      </c>
      <c r="Z387">
        <v>23</v>
      </c>
      <c r="AA387" t="s">
        <v>84</v>
      </c>
      <c r="AB387" t="s">
        <v>97</v>
      </c>
      <c r="AC387" t="s">
        <v>98</v>
      </c>
      <c r="AD387" t="s">
        <v>98</v>
      </c>
      <c r="AE387" t="s">
        <v>98</v>
      </c>
      <c r="AF387" t="s">
        <v>99</v>
      </c>
      <c r="AG387">
        <v>0</v>
      </c>
      <c r="AH387">
        <v>0</v>
      </c>
      <c r="AI387">
        <v>0</v>
      </c>
      <c r="AJ387">
        <v>0</v>
      </c>
      <c r="AK387">
        <v>0</v>
      </c>
      <c r="AL387">
        <v>0</v>
      </c>
      <c r="AM387">
        <v>0</v>
      </c>
      <c r="AN387">
        <v>0</v>
      </c>
      <c r="AO387">
        <v>0</v>
      </c>
      <c r="AP387">
        <v>0</v>
      </c>
      <c r="AQ387">
        <v>0</v>
      </c>
      <c r="AR387">
        <v>0</v>
      </c>
      <c r="AS387">
        <v>0</v>
      </c>
      <c r="AT387">
        <v>6.7529041259765634</v>
      </c>
      <c r="AU387">
        <v>2.221352410888672</v>
      </c>
      <c r="AV387">
        <v>1.066253265380859</v>
      </c>
      <c r="AW387">
        <v>3.1099186828613292</v>
      </c>
      <c r="AX387">
        <v>3.0210570495605471</v>
      </c>
      <c r="AY387">
        <v>1.1551098144531251</v>
      </c>
      <c r="AZ387">
        <v>0</v>
      </c>
      <c r="BA387">
        <v>0</v>
      </c>
      <c r="BB387">
        <v>0</v>
      </c>
      <c r="BC387">
        <v>0</v>
      </c>
      <c r="BD387">
        <v>0</v>
      </c>
      <c r="BE387">
        <v>0</v>
      </c>
      <c r="BF387">
        <v>0</v>
      </c>
      <c r="BG387">
        <v>0</v>
      </c>
      <c r="BH387">
        <v>0</v>
      </c>
      <c r="BI387">
        <v>0</v>
      </c>
      <c r="BJ387">
        <v>0</v>
      </c>
      <c r="BK387">
        <v>0</v>
      </c>
      <c r="BL387">
        <v>0</v>
      </c>
      <c r="BM387">
        <v>5.3315677368164058</v>
      </c>
      <c r="BN387">
        <v>2.4881002990722658</v>
      </c>
      <c r="BO387">
        <v>2.3104156127929691</v>
      </c>
      <c r="BP387">
        <v>1.5995423583984381</v>
      </c>
      <c r="BQ387">
        <v>0</v>
      </c>
      <c r="BR387">
        <v>0</v>
      </c>
      <c r="BS387">
        <v>0</v>
      </c>
      <c r="BT387">
        <v>0</v>
      </c>
      <c r="BU387">
        <v>0</v>
      </c>
    </row>
    <row r="388" spans="1:73" x14ac:dyDescent="0.25">
      <c r="A388" t="s">
        <v>74</v>
      </c>
      <c r="B388" t="s">
        <v>193</v>
      </c>
      <c r="C388" t="s">
        <v>194</v>
      </c>
      <c r="E388" t="s">
        <v>74</v>
      </c>
      <c r="F388" t="s">
        <v>185</v>
      </c>
      <c r="I388" t="s">
        <v>74</v>
      </c>
      <c r="M388" t="s">
        <v>78</v>
      </c>
      <c r="N388" t="s">
        <v>186</v>
      </c>
      <c r="O388" t="s">
        <v>78</v>
      </c>
      <c r="P388">
        <v>21</v>
      </c>
      <c r="Q388">
        <v>19</v>
      </c>
      <c r="R388">
        <v>1</v>
      </c>
      <c r="S388" t="s">
        <v>80</v>
      </c>
      <c r="T388" t="s">
        <v>81</v>
      </c>
      <c r="U388" t="s">
        <v>82</v>
      </c>
      <c r="V388">
        <v>143</v>
      </c>
      <c r="W388">
        <v>2</v>
      </c>
      <c r="X388">
        <v>1</v>
      </c>
      <c r="Y388" t="s">
        <v>83</v>
      </c>
      <c r="Z388">
        <v>25</v>
      </c>
      <c r="AA388" t="s">
        <v>93</v>
      </c>
      <c r="AB388" t="s">
        <v>97</v>
      </c>
      <c r="AC388" t="s">
        <v>128</v>
      </c>
      <c r="AD388" t="s">
        <v>128</v>
      </c>
      <c r="AE388" t="s">
        <v>128</v>
      </c>
      <c r="AF388" t="s">
        <v>129</v>
      </c>
      <c r="AG388">
        <v>6.8419201171874997</v>
      </c>
      <c r="AH388">
        <v>7.0196320922851569</v>
      </c>
      <c r="AI388">
        <v>2.3991401367187501</v>
      </c>
      <c r="AJ388">
        <v>2.4879966918945309</v>
      </c>
      <c r="AK388">
        <v>0</v>
      </c>
      <c r="AL388">
        <v>0</v>
      </c>
      <c r="AM388">
        <v>0</v>
      </c>
      <c r="AN388">
        <v>0</v>
      </c>
      <c r="AO388">
        <v>0</v>
      </c>
      <c r="AP388">
        <v>0</v>
      </c>
      <c r="AQ388">
        <v>0</v>
      </c>
      <c r="AR388">
        <v>0</v>
      </c>
      <c r="AS388">
        <v>0</v>
      </c>
      <c r="AT388">
        <v>1.510525677490234</v>
      </c>
      <c r="AU388">
        <v>5.0647093994140624</v>
      </c>
      <c r="AV388">
        <v>6.3975667663574196</v>
      </c>
      <c r="AW388">
        <v>2.9322092651367191</v>
      </c>
      <c r="AX388">
        <v>3.9096142517089851</v>
      </c>
      <c r="AY388">
        <v>1.4216733215332029</v>
      </c>
      <c r="AZ388">
        <v>0.71083800659179686</v>
      </c>
      <c r="BA388">
        <v>0.26656459350585943</v>
      </c>
      <c r="BB388">
        <v>0.79969058227539069</v>
      </c>
      <c r="BC388">
        <v>0.35547119140625</v>
      </c>
      <c r="BD388">
        <v>0.35547119140625</v>
      </c>
      <c r="BE388">
        <v>0.26656395874023442</v>
      </c>
      <c r="BF388">
        <v>0.26656395874023442</v>
      </c>
      <c r="BG388">
        <v>0.17770803833007809</v>
      </c>
      <c r="BH388">
        <v>2.043835687255859</v>
      </c>
      <c r="BI388">
        <v>2.0439024719238281</v>
      </c>
      <c r="BJ388">
        <v>2.2216375671386719</v>
      </c>
      <c r="BK388">
        <v>2.0439160888671881</v>
      </c>
      <c r="BL388">
        <v>2.3993927429199222</v>
      </c>
      <c r="BM388">
        <v>3.998824450683593</v>
      </c>
      <c r="BN388">
        <v>7.9976761840820334</v>
      </c>
      <c r="BO388">
        <v>8.1754627990722675</v>
      </c>
      <c r="BP388">
        <v>4.9763359863281247</v>
      </c>
      <c r="BQ388">
        <v>1.421901684570313</v>
      </c>
      <c r="BR388">
        <v>1.066411499023437</v>
      </c>
      <c r="BS388">
        <v>1.066411499023437</v>
      </c>
      <c r="BT388">
        <v>3.2878295349121101</v>
      </c>
      <c r="BU388">
        <v>1.866115679931641</v>
      </c>
    </row>
    <row r="389" spans="1:73" x14ac:dyDescent="0.25">
      <c r="A389" t="s">
        <v>74</v>
      </c>
      <c r="B389" t="s">
        <v>193</v>
      </c>
      <c r="C389" t="s">
        <v>194</v>
      </c>
      <c r="E389" t="s">
        <v>74</v>
      </c>
      <c r="F389" t="s">
        <v>185</v>
      </c>
      <c r="I389" t="s">
        <v>74</v>
      </c>
      <c r="M389" t="s">
        <v>78</v>
      </c>
      <c r="N389" t="s">
        <v>186</v>
      </c>
      <c r="O389" t="s">
        <v>78</v>
      </c>
      <c r="P389">
        <v>21</v>
      </c>
      <c r="Q389">
        <v>19</v>
      </c>
      <c r="R389">
        <v>1</v>
      </c>
      <c r="S389" t="s">
        <v>80</v>
      </c>
      <c r="T389" t="s">
        <v>81</v>
      </c>
      <c r="U389" t="s">
        <v>82</v>
      </c>
      <c r="V389">
        <v>143</v>
      </c>
      <c r="W389">
        <v>2</v>
      </c>
      <c r="X389">
        <v>1</v>
      </c>
      <c r="Y389" t="s">
        <v>83</v>
      </c>
      <c r="Z389">
        <v>33</v>
      </c>
      <c r="AA389" t="s">
        <v>84</v>
      </c>
      <c r="AB389" t="s">
        <v>100</v>
      </c>
      <c r="AC389" t="s">
        <v>101</v>
      </c>
      <c r="AD389" t="s">
        <v>101</v>
      </c>
      <c r="AE389" t="s">
        <v>101</v>
      </c>
      <c r="AF389" t="s">
        <v>102</v>
      </c>
      <c r="AG389">
        <v>55.714733160400421</v>
      </c>
      <c r="AH389">
        <v>59.00414121704096</v>
      </c>
      <c r="AI389">
        <v>45.406793389892563</v>
      </c>
      <c r="AJ389">
        <v>23.90366609497071</v>
      </c>
      <c r="AK389">
        <v>14.928847888183601</v>
      </c>
      <c r="AL389">
        <v>26.03660899047852</v>
      </c>
      <c r="AM389">
        <v>29.14756149291992</v>
      </c>
      <c r="AN389">
        <v>15.81782155151368</v>
      </c>
      <c r="AO389">
        <v>21.326330749511708</v>
      </c>
      <c r="AP389">
        <v>23.903108154296859</v>
      </c>
      <c r="AQ389">
        <v>32.523427844238277</v>
      </c>
      <c r="AR389">
        <v>24.259688061523441</v>
      </c>
      <c r="AS389">
        <v>8.6196808471679702</v>
      </c>
      <c r="AT389">
        <v>34.387916821289039</v>
      </c>
      <c r="AU389">
        <v>39.897928912353493</v>
      </c>
      <c r="AV389">
        <v>45.762774566650371</v>
      </c>
      <c r="AW389">
        <v>54.914484051513682</v>
      </c>
      <c r="AX389">
        <v>47.805424237060542</v>
      </c>
      <c r="AY389">
        <v>58.025046362304657</v>
      </c>
      <c r="AZ389">
        <v>34.566072674560509</v>
      </c>
      <c r="BA389">
        <v>19.371503082275389</v>
      </c>
      <c r="BB389">
        <v>30.834731365966771</v>
      </c>
      <c r="BC389">
        <v>51.538703662109313</v>
      </c>
      <c r="BD389">
        <v>58.73628272094723</v>
      </c>
      <c r="BE389">
        <v>54.115088146972631</v>
      </c>
      <c r="BF389">
        <v>45.406298632812486</v>
      </c>
      <c r="BG389">
        <v>42.652426647949227</v>
      </c>
      <c r="BH389">
        <v>45.584975311279329</v>
      </c>
      <c r="BI389">
        <v>21.32632006225586</v>
      </c>
      <c r="BJ389">
        <v>21.504363238525389</v>
      </c>
      <c r="BK389">
        <v>27.1911101623535</v>
      </c>
      <c r="BL389">
        <v>27.280654492187491</v>
      </c>
      <c r="BM389">
        <v>50.561159014892588</v>
      </c>
      <c r="BN389">
        <v>59.44723823242186</v>
      </c>
      <c r="BO389">
        <v>53.31582037963868</v>
      </c>
      <c r="BP389">
        <v>52.961552984619118</v>
      </c>
      <c r="BQ389">
        <v>55.271768603515611</v>
      </c>
      <c r="BR389">
        <v>52.78420180053709</v>
      </c>
      <c r="BS389">
        <v>63.269792718505869</v>
      </c>
      <c r="BT389">
        <v>60.692549206542957</v>
      </c>
      <c r="BU389">
        <v>66.379397546386727</v>
      </c>
    </row>
    <row r="390" spans="1:73" x14ac:dyDescent="0.25">
      <c r="A390" t="s">
        <v>74</v>
      </c>
      <c r="B390" t="s">
        <v>193</v>
      </c>
      <c r="C390" t="s">
        <v>194</v>
      </c>
      <c r="E390" t="s">
        <v>74</v>
      </c>
      <c r="F390" t="s">
        <v>185</v>
      </c>
      <c r="I390" t="s">
        <v>74</v>
      </c>
      <c r="M390" t="s">
        <v>78</v>
      </c>
      <c r="N390" t="s">
        <v>186</v>
      </c>
      <c r="O390" t="s">
        <v>78</v>
      </c>
      <c r="P390">
        <v>21</v>
      </c>
      <c r="Q390">
        <v>19</v>
      </c>
      <c r="R390">
        <v>1</v>
      </c>
      <c r="S390" t="s">
        <v>80</v>
      </c>
      <c r="T390" t="s">
        <v>81</v>
      </c>
      <c r="U390" t="s">
        <v>82</v>
      </c>
      <c r="V390">
        <v>143</v>
      </c>
      <c r="W390">
        <v>2</v>
      </c>
      <c r="X390">
        <v>1</v>
      </c>
      <c r="Y390" t="s">
        <v>83</v>
      </c>
      <c r="Z390">
        <v>40</v>
      </c>
      <c r="AA390" t="s">
        <v>93</v>
      </c>
      <c r="AB390" t="s">
        <v>94</v>
      </c>
      <c r="AC390" t="s">
        <v>147</v>
      </c>
      <c r="AD390" t="s">
        <v>147</v>
      </c>
      <c r="AE390" t="s">
        <v>147</v>
      </c>
      <c r="AF390" t="s">
        <v>148</v>
      </c>
      <c r="AG390">
        <v>16.172384704589849</v>
      </c>
      <c r="AH390">
        <v>16.172384704589849</v>
      </c>
      <c r="AI390">
        <v>15.46151854248048</v>
      </c>
      <c r="AJ390">
        <v>13.86207203369141</v>
      </c>
      <c r="AK390">
        <v>35.721289587402353</v>
      </c>
      <c r="AL390">
        <v>54.381454394531261</v>
      </c>
      <c r="AM390">
        <v>85.03737430419929</v>
      </c>
      <c r="AN390">
        <v>85.03737430419929</v>
      </c>
      <c r="AO390">
        <v>85.03737430419929</v>
      </c>
      <c r="AP390">
        <v>85.03737430419929</v>
      </c>
      <c r="AQ390">
        <v>85.126229394531322</v>
      </c>
      <c r="AR390">
        <v>62.3785690612793</v>
      </c>
      <c r="AS390">
        <v>50.827008050537081</v>
      </c>
      <c r="AT390">
        <v>50.027315454101547</v>
      </c>
      <c r="AU390">
        <v>53.048572338867153</v>
      </c>
      <c r="AV390">
        <v>56.425163916015627</v>
      </c>
      <c r="AW390">
        <v>62.911842755126891</v>
      </c>
      <c r="AX390">
        <v>67.177044464111304</v>
      </c>
      <c r="AY390">
        <v>74.818828527832039</v>
      </c>
      <c r="AZ390">
        <v>91.613182727050813</v>
      </c>
      <c r="BA390">
        <v>96.766973382568438</v>
      </c>
      <c r="BB390">
        <v>98.455277130126973</v>
      </c>
      <c r="BC390">
        <v>100.2323982055664</v>
      </c>
      <c r="BD390">
        <v>85.215253894043059</v>
      </c>
      <c r="BE390">
        <v>85.48180700073253</v>
      </c>
      <c r="BF390">
        <v>83.615769219970829</v>
      </c>
      <c r="BG390">
        <v>89.569280041504086</v>
      </c>
      <c r="BH390">
        <v>95.700508300781365</v>
      </c>
      <c r="BI390">
        <v>97.388806689453176</v>
      </c>
      <c r="BJ390">
        <v>98.277369909668039</v>
      </c>
      <c r="BK390">
        <v>94.278732611084052</v>
      </c>
      <c r="BL390">
        <v>93.212419714355548</v>
      </c>
      <c r="BM390">
        <v>83.793350085449262</v>
      </c>
      <c r="BN390">
        <v>88.147356011962842</v>
      </c>
      <c r="BO390">
        <v>81.927219470214752</v>
      </c>
      <c r="BP390">
        <v>78.10631522216795</v>
      </c>
      <c r="BQ390">
        <v>75.618214190673754</v>
      </c>
      <c r="BR390">
        <v>78.195112756347555</v>
      </c>
      <c r="BS390">
        <v>64.511051727294927</v>
      </c>
      <c r="BT390">
        <v>67.1768076599121</v>
      </c>
      <c r="BU390">
        <v>81.216343927001915</v>
      </c>
    </row>
    <row r="391" spans="1:73" x14ac:dyDescent="0.25">
      <c r="A391" t="s">
        <v>74</v>
      </c>
      <c r="B391" t="s">
        <v>193</v>
      </c>
      <c r="C391" t="s">
        <v>194</v>
      </c>
      <c r="E391" t="s">
        <v>74</v>
      </c>
      <c r="F391" t="s">
        <v>185</v>
      </c>
      <c r="I391" t="s">
        <v>74</v>
      </c>
      <c r="M391" t="s">
        <v>78</v>
      </c>
      <c r="N391" t="s">
        <v>186</v>
      </c>
      <c r="O391" t="s">
        <v>78</v>
      </c>
      <c r="P391">
        <v>21</v>
      </c>
      <c r="Q391">
        <v>19</v>
      </c>
      <c r="R391">
        <v>1</v>
      </c>
      <c r="S391" t="s">
        <v>80</v>
      </c>
      <c r="T391" t="s">
        <v>81</v>
      </c>
      <c r="U391" t="s">
        <v>82</v>
      </c>
      <c r="V391">
        <v>143</v>
      </c>
      <c r="W391">
        <v>2</v>
      </c>
      <c r="X391">
        <v>1</v>
      </c>
      <c r="Y391" t="s">
        <v>83</v>
      </c>
      <c r="Z391">
        <v>66</v>
      </c>
      <c r="AA391" t="s">
        <v>84</v>
      </c>
      <c r="AB391" t="s">
        <v>90</v>
      </c>
      <c r="AC391" t="s">
        <v>103</v>
      </c>
      <c r="AD391" t="s">
        <v>104</v>
      </c>
      <c r="AE391" t="s">
        <v>104</v>
      </c>
      <c r="AF391" t="s">
        <v>105</v>
      </c>
      <c r="AG391">
        <v>10.220603277587889</v>
      </c>
      <c r="AH391">
        <v>14.664175683593751</v>
      </c>
      <c r="AI391">
        <v>11.10925815429688</v>
      </c>
      <c r="AJ391">
        <v>10.84264907836914</v>
      </c>
      <c r="AK391">
        <v>12.353532373046869</v>
      </c>
      <c r="AL391">
        <v>14.13094349975586</v>
      </c>
      <c r="AM391">
        <v>47.189563763427707</v>
      </c>
      <c r="AN391">
        <v>47.189563763427707</v>
      </c>
      <c r="AO391">
        <v>47.189563763427707</v>
      </c>
      <c r="AP391">
        <v>47.189563763427707</v>
      </c>
      <c r="AQ391">
        <v>47.189563763427707</v>
      </c>
      <c r="AR391">
        <v>25.50638204956056</v>
      </c>
      <c r="AS391">
        <v>16.708426080322269</v>
      </c>
      <c r="AT391">
        <v>54.567029473876971</v>
      </c>
      <c r="AU391">
        <v>54.744797064209003</v>
      </c>
      <c r="AV391">
        <v>54.211544049072273</v>
      </c>
      <c r="AW391">
        <v>36.793071588134787</v>
      </c>
      <c r="AX391">
        <v>30.127648303222681</v>
      </c>
      <c r="AY391">
        <v>25.150767797851579</v>
      </c>
      <c r="AZ391">
        <v>23.639971441650399</v>
      </c>
      <c r="BA391">
        <v>19.996347747802751</v>
      </c>
      <c r="BB391">
        <v>18.66352857055665</v>
      </c>
      <c r="BC391">
        <v>17.419235736083991</v>
      </c>
      <c r="BD391">
        <v>20.974297003173831</v>
      </c>
      <c r="BE391">
        <v>25.862233343505871</v>
      </c>
      <c r="BF391">
        <v>26.39541644287112</v>
      </c>
      <c r="BG391">
        <v>31.016787475585971</v>
      </c>
      <c r="BH391">
        <v>38.659978948974583</v>
      </c>
      <c r="BI391">
        <v>50.036037561035073</v>
      </c>
      <c r="BJ391">
        <v>34.216322491455088</v>
      </c>
      <c r="BK391">
        <v>30.30587842407229</v>
      </c>
      <c r="BL391">
        <v>26.306567700195341</v>
      </c>
      <c r="BM391">
        <v>28.52843771362307</v>
      </c>
      <c r="BN391">
        <v>26.12880111083987</v>
      </c>
      <c r="BO391">
        <v>32.705674523925801</v>
      </c>
      <c r="BP391">
        <v>42.481948303222637</v>
      </c>
      <c r="BQ391">
        <v>28.173129400634789</v>
      </c>
      <c r="BR391">
        <v>27.550973162841821</v>
      </c>
      <c r="BS391">
        <v>29.061743658447298</v>
      </c>
      <c r="BT391">
        <v>30.128153302001969</v>
      </c>
      <c r="BU391">
        <v>31.283587249755868</v>
      </c>
    </row>
    <row r="392" spans="1:73" x14ac:dyDescent="0.25">
      <c r="A392" t="s">
        <v>74</v>
      </c>
      <c r="B392" t="s">
        <v>193</v>
      </c>
      <c r="C392" t="s">
        <v>194</v>
      </c>
      <c r="E392" t="s">
        <v>74</v>
      </c>
      <c r="F392" t="s">
        <v>185</v>
      </c>
      <c r="I392" t="s">
        <v>74</v>
      </c>
      <c r="M392" t="s">
        <v>78</v>
      </c>
      <c r="N392" t="s">
        <v>186</v>
      </c>
      <c r="O392" t="s">
        <v>78</v>
      </c>
      <c r="P392">
        <v>21</v>
      </c>
      <c r="Q392">
        <v>19</v>
      </c>
      <c r="R392">
        <v>1</v>
      </c>
      <c r="S392" t="s">
        <v>80</v>
      </c>
      <c r="T392" t="s">
        <v>81</v>
      </c>
      <c r="U392" t="s">
        <v>82</v>
      </c>
      <c r="V392">
        <v>143</v>
      </c>
      <c r="W392">
        <v>2</v>
      </c>
      <c r="X392">
        <v>1</v>
      </c>
      <c r="Y392" t="s">
        <v>83</v>
      </c>
      <c r="Z392">
        <v>68</v>
      </c>
      <c r="AA392" t="s">
        <v>106</v>
      </c>
      <c r="AB392" t="s">
        <v>97</v>
      </c>
      <c r="AC392" t="s">
        <v>107</v>
      </c>
      <c r="AD392" t="s">
        <v>107</v>
      </c>
      <c r="AE392" t="s">
        <v>107</v>
      </c>
      <c r="AF392" t="s">
        <v>108</v>
      </c>
      <c r="AG392">
        <v>1.6885866882324221</v>
      </c>
      <c r="AH392">
        <v>5.7769958129882824</v>
      </c>
      <c r="AI392">
        <v>0.44439025268554688</v>
      </c>
      <c r="AJ392">
        <v>0.44439025268554688</v>
      </c>
      <c r="AK392">
        <v>0</v>
      </c>
      <c r="AL392">
        <v>0</v>
      </c>
      <c r="AM392">
        <v>0</v>
      </c>
      <c r="AN392">
        <v>0</v>
      </c>
      <c r="AO392">
        <v>0</v>
      </c>
      <c r="AP392">
        <v>0</v>
      </c>
      <c r="AQ392">
        <v>0</v>
      </c>
      <c r="AR392">
        <v>0</v>
      </c>
      <c r="AS392">
        <v>1.244259619140625</v>
      </c>
      <c r="AT392">
        <v>5.2437122680664068</v>
      </c>
      <c r="AU392">
        <v>3.99943973388672</v>
      </c>
      <c r="AV392">
        <v>3.1106828552246091</v>
      </c>
      <c r="AW392">
        <v>7.1101244506835926</v>
      </c>
      <c r="AX392">
        <v>4.4438227111816389</v>
      </c>
      <c r="AY392">
        <v>6.4879664855957007</v>
      </c>
      <c r="AZ392">
        <v>5.9547476379394499</v>
      </c>
      <c r="BA392">
        <v>4.177195971679688</v>
      </c>
      <c r="BB392">
        <v>2.9329652770996102</v>
      </c>
      <c r="BC392">
        <v>2.8440943054199219</v>
      </c>
      <c r="BD392">
        <v>4.2660792541503909</v>
      </c>
      <c r="BE392">
        <v>3.1995393554687501</v>
      </c>
      <c r="BF392">
        <v>3.7328098449707028</v>
      </c>
      <c r="BG392">
        <v>4.266068963623046</v>
      </c>
      <c r="BH392">
        <v>4.2660982543945298</v>
      </c>
      <c r="BI392">
        <v>3.6439730163574211</v>
      </c>
      <c r="BJ392">
        <v>2.221949768066406</v>
      </c>
      <c r="BK392">
        <v>3.377354132080078</v>
      </c>
      <c r="BL392">
        <v>4.0883514526367177</v>
      </c>
      <c r="BM392">
        <v>3.9994535583496091</v>
      </c>
      <c r="BN392">
        <v>2.3107919738769529</v>
      </c>
      <c r="BO392">
        <v>2.4885321472167972</v>
      </c>
      <c r="BP392">
        <v>0.71100264892578136</v>
      </c>
      <c r="BQ392">
        <v>2.3107926635742189</v>
      </c>
      <c r="BR392">
        <v>0.62214626464843747</v>
      </c>
      <c r="BS392">
        <v>0.44437669677734382</v>
      </c>
      <c r="BT392">
        <v>0</v>
      </c>
      <c r="BU392">
        <v>0.35551203613281251</v>
      </c>
    </row>
    <row r="393" spans="1:73" x14ac:dyDescent="0.25">
      <c r="A393" t="s">
        <v>74</v>
      </c>
      <c r="B393" t="s">
        <v>193</v>
      </c>
      <c r="C393" t="s">
        <v>194</v>
      </c>
      <c r="E393" t="s">
        <v>74</v>
      </c>
      <c r="F393" t="s">
        <v>109</v>
      </c>
      <c r="I393" t="s">
        <v>74</v>
      </c>
      <c r="M393" t="s">
        <v>78</v>
      </c>
      <c r="N393" t="s">
        <v>110</v>
      </c>
      <c r="O393" t="s">
        <v>78</v>
      </c>
      <c r="P393">
        <v>21</v>
      </c>
      <c r="Q393">
        <v>21</v>
      </c>
      <c r="R393">
        <v>1</v>
      </c>
      <c r="S393" t="s">
        <v>80</v>
      </c>
      <c r="T393" t="s">
        <v>81</v>
      </c>
      <c r="U393" t="s">
        <v>82</v>
      </c>
      <c r="V393">
        <v>143</v>
      </c>
      <c r="W393">
        <v>2</v>
      </c>
      <c r="X393">
        <v>1</v>
      </c>
      <c r="Y393" t="s">
        <v>83</v>
      </c>
      <c r="Z393">
        <v>4</v>
      </c>
      <c r="AA393" t="s">
        <v>84</v>
      </c>
      <c r="AB393" t="s">
        <v>85</v>
      </c>
      <c r="AC393" t="s">
        <v>88</v>
      </c>
      <c r="AD393" t="s">
        <v>88</v>
      </c>
      <c r="AE393" t="s">
        <v>88</v>
      </c>
      <c r="AF393" t="s">
        <v>89</v>
      </c>
      <c r="AG393">
        <v>2.3994201171875011</v>
      </c>
      <c r="AH393">
        <v>2.3994201171875011</v>
      </c>
      <c r="AI393">
        <v>2.3994201171875011</v>
      </c>
      <c r="AJ393">
        <v>2.4882800842285162</v>
      </c>
      <c r="AK393">
        <v>2.3994201171875011</v>
      </c>
      <c r="AL393">
        <v>2.2216821777343752</v>
      </c>
      <c r="AM393">
        <v>2.3994201171875011</v>
      </c>
      <c r="AN393">
        <v>2.3994201171875011</v>
      </c>
      <c r="AO393">
        <v>2.3994201171875011</v>
      </c>
      <c r="AP393">
        <v>2.3994201171875011</v>
      </c>
      <c r="AQ393">
        <v>2.3994201171875011</v>
      </c>
      <c r="AR393">
        <v>2.3994201171875011</v>
      </c>
      <c r="AS393">
        <v>1.6884671447753901</v>
      </c>
      <c r="AT393">
        <v>1.955074322509766</v>
      </c>
      <c r="AU393">
        <v>1.955074322509766</v>
      </c>
      <c r="AV393">
        <v>1.955074322509766</v>
      </c>
      <c r="AW393">
        <v>2.3994201171875011</v>
      </c>
      <c r="AX393">
        <v>2.3994201171875011</v>
      </c>
      <c r="AY393">
        <v>2.3994201171875011</v>
      </c>
      <c r="AZ393">
        <v>2.3105505615234381</v>
      </c>
      <c r="BA393">
        <v>2.3105505615234381</v>
      </c>
      <c r="BB393">
        <v>2.2216812316894541</v>
      </c>
      <c r="BC393">
        <v>2.3105507873535158</v>
      </c>
      <c r="BD393">
        <v>2.3105507873535158</v>
      </c>
      <c r="BE393">
        <v>2.3994201171875011</v>
      </c>
      <c r="BF393">
        <v>2.3994201171875011</v>
      </c>
      <c r="BG393">
        <v>2.3994201171875011</v>
      </c>
      <c r="BH393">
        <v>2.3994201171875011</v>
      </c>
      <c r="BI393">
        <v>2.3994201171875011</v>
      </c>
      <c r="BJ393">
        <v>2.3994201171875011</v>
      </c>
      <c r="BK393">
        <v>2.3994201171875011</v>
      </c>
      <c r="BL393">
        <v>2.3994201171875011</v>
      </c>
      <c r="BM393">
        <v>2.3994201171875011</v>
      </c>
      <c r="BN393">
        <v>2.3994201171875011</v>
      </c>
      <c r="BO393">
        <v>2.3994201171875011</v>
      </c>
      <c r="BP393">
        <v>2.3994201171875011</v>
      </c>
      <c r="BQ393">
        <v>2.3994201171875011</v>
      </c>
      <c r="BR393">
        <v>2.3994201171875011</v>
      </c>
      <c r="BS393">
        <v>2.3994201171875011</v>
      </c>
      <c r="BT393">
        <v>2.3994201171875011</v>
      </c>
      <c r="BU393">
        <v>2.3994201171875011</v>
      </c>
    </row>
    <row r="394" spans="1:73" x14ac:dyDescent="0.25">
      <c r="A394" t="s">
        <v>74</v>
      </c>
      <c r="B394" t="s">
        <v>193</v>
      </c>
      <c r="C394" t="s">
        <v>194</v>
      </c>
      <c r="E394" t="s">
        <v>74</v>
      </c>
      <c r="F394" t="s">
        <v>109</v>
      </c>
      <c r="I394" t="s">
        <v>74</v>
      </c>
      <c r="M394" t="s">
        <v>78</v>
      </c>
      <c r="N394" t="s">
        <v>110</v>
      </c>
      <c r="O394" t="s">
        <v>78</v>
      </c>
      <c r="P394">
        <v>21</v>
      </c>
      <c r="Q394">
        <v>21</v>
      </c>
      <c r="R394">
        <v>1</v>
      </c>
      <c r="S394" t="s">
        <v>80</v>
      </c>
      <c r="T394" t="s">
        <v>81</v>
      </c>
      <c r="U394" t="s">
        <v>82</v>
      </c>
      <c r="V394">
        <v>143</v>
      </c>
      <c r="W394">
        <v>2</v>
      </c>
      <c r="X394">
        <v>1</v>
      </c>
      <c r="Y394" t="s">
        <v>83</v>
      </c>
      <c r="Z394">
        <v>21</v>
      </c>
      <c r="AA394" t="s">
        <v>93</v>
      </c>
      <c r="AB394" t="s">
        <v>94</v>
      </c>
      <c r="AC394" t="s">
        <v>95</v>
      </c>
      <c r="AD394" t="s">
        <v>95</v>
      </c>
      <c r="AE394" t="s">
        <v>95</v>
      </c>
      <c r="AF394" t="s">
        <v>96</v>
      </c>
      <c r="AG394">
        <v>0.17771997680664059</v>
      </c>
      <c r="AH394">
        <v>0.17771997680664059</v>
      </c>
      <c r="AI394">
        <v>0.17771997680664059</v>
      </c>
      <c r="AJ394">
        <v>0.17771997680664059</v>
      </c>
      <c r="AK394">
        <v>0.17771997680664059</v>
      </c>
      <c r="AL394">
        <v>0.35545791625976558</v>
      </c>
      <c r="AM394">
        <v>0.17771997680664059</v>
      </c>
      <c r="AN394">
        <v>0.26657994384765621</v>
      </c>
      <c r="AO394">
        <v>0.26657994384765621</v>
      </c>
      <c r="AP394">
        <v>0.26657994384765621</v>
      </c>
      <c r="AQ394">
        <v>0.17771997680664059</v>
      </c>
      <c r="AR394">
        <v>0.26657994384765621</v>
      </c>
      <c r="AS394">
        <v>0.97753291625976546</v>
      </c>
      <c r="AT394">
        <v>0.26657994384765621</v>
      </c>
      <c r="AU394">
        <v>0.17771997680664059</v>
      </c>
      <c r="AV394">
        <v>0.26657994384765621</v>
      </c>
      <c r="AW394">
        <v>0.26657994384765621</v>
      </c>
      <c r="AX394">
        <v>0.26657994384765621</v>
      </c>
      <c r="AY394">
        <v>0.17771997680664059</v>
      </c>
      <c r="AZ394">
        <v>0.35544949951171873</v>
      </c>
      <c r="BA394">
        <v>0.35544949951171873</v>
      </c>
      <c r="BB394">
        <v>0.4443188293457031</v>
      </c>
      <c r="BC394">
        <v>0.26658930664062502</v>
      </c>
      <c r="BD394">
        <v>0.26658930664062502</v>
      </c>
      <c r="BE394">
        <v>0.17771997680664059</v>
      </c>
      <c r="BF394">
        <v>0.26657994384765621</v>
      </c>
      <c r="BG394">
        <v>0.26657994384765621</v>
      </c>
      <c r="BH394">
        <v>0.17771997680664059</v>
      </c>
      <c r="BI394">
        <v>0.26657994384765621</v>
      </c>
      <c r="BJ394">
        <v>0.26657994384765621</v>
      </c>
      <c r="BK394">
        <v>0.26657994384765621</v>
      </c>
      <c r="BL394">
        <v>0.26657994384765621</v>
      </c>
      <c r="BM394">
        <v>0.26657994384765621</v>
      </c>
      <c r="BN394">
        <v>0.26657994384765621</v>
      </c>
      <c r="BO394">
        <v>0.26657994384765621</v>
      </c>
      <c r="BP394">
        <v>0.26657994384765621</v>
      </c>
      <c r="BQ394">
        <v>0.26657994384765621</v>
      </c>
      <c r="BR394">
        <v>0.26657994384765621</v>
      </c>
      <c r="BS394">
        <v>0.26657994384765621</v>
      </c>
      <c r="BT394">
        <v>0.26657994384765621</v>
      </c>
      <c r="BU394">
        <v>0.26657994384765621</v>
      </c>
    </row>
    <row r="395" spans="1:73" x14ac:dyDescent="0.25">
      <c r="A395" t="s">
        <v>74</v>
      </c>
      <c r="B395" t="s">
        <v>193</v>
      </c>
      <c r="C395" t="s">
        <v>194</v>
      </c>
      <c r="E395" t="s">
        <v>74</v>
      </c>
      <c r="F395" t="s">
        <v>109</v>
      </c>
      <c r="I395" t="s">
        <v>74</v>
      </c>
      <c r="M395" t="s">
        <v>78</v>
      </c>
      <c r="N395" t="s">
        <v>110</v>
      </c>
      <c r="O395" t="s">
        <v>78</v>
      </c>
      <c r="P395">
        <v>21</v>
      </c>
      <c r="Q395">
        <v>21</v>
      </c>
      <c r="R395">
        <v>1</v>
      </c>
      <c r="S395" t="s">
        <v>80</v>
      </c>
      <c r="T395" t="s">
        <v>81</v>
      </c>
      <c r="U395" t="s">
        <v>82</v>
      </c>
      <c r="V395">
        <v>143</v>
      </c>
      <c r="W395">
        <v>2</v>
      </c>
      <c r="X395">
        <v>1</v>
      </c>
      <c r="Y395" t="s">
        <v>83</v>
      </c>
      <c r="Z395">
        <v>33</v>
      </c>
      <c r="AA395" t="s">
        <v>84</v>
      </c>
      <c r="AB395" t="s">
        <v>100</v>
      </c>
      <c r="AC395" t="s">
        <v>101</v>
      </c>
      <c r="AD395" t="s">
        <v>101</v>
      </c>
      <c r="AE395" t="s">
        <v>101</v>
      </c>
      <c r="AF395" t="s">
        <v>102</v>
      </c>
      <c r="AG395">
        <v>8.8859967041015619E-2</v>
      </c>
      <c r="AH395">
        <v>8.8859967041015619E-2</v>
      </c>
      <c r="AI395">
        <v>8.8859967041015619E-2</v>
      </c>
      <c r="AJ395">
        <v>0</v>
      </c>
      <c r="AK395">
        <v>8.8859967041015619E-2</v>
      </c>
      <c r="AL395">
        <v>8.8859967041015619E-2</v>
      </c>
      <c r="AM395">
        <v>8.8859967041015619E-2</v>
      </c>
      <c r="AN395">
        <v>0</v>
      </c>
      <c r="AO395">
        <v>0</v>
      </c>
      <c r="AP395">
        <v>0</v>
      </c>
      <c r="AQ395">
        <v>8.8859967041015619E-2</v>
      </c>
      <c r="AR395">
        <v>0</v>
      </c>
      <c r="AS395">
        <v>0</v>
      </c>
      <c r="AT395">
        <v>0</v>
      </c>
      <c r="AU395">
        <v>8.8859967041015619E-2</v>
      </c>
      <c r="AV395">
        <v>0</v>
      </c>
      <c r="AW395">
        <v>0</v>
      </c>
      <c r="AX395">
        <v>0</v>
      </c>
      <c r="AY395">
        <v>8.8859967041015619E-2</v>
      </c>
      <c r="AZ395">
        <v>0</v>
      </c>
      <c r="BA395">
        <v>0</v>
      </c>
      <c r="BB395">
        <v>0</v>
      </c>
      <c r="BC395">
        <v>8.8859967041015619E-2</v>
      </c>
      <c r="BD395">
        <v>8.8859967041015619E-2</v>
      </c>
      <c r="BE395">
        <v>8.8859967041015619E-2</v>
      </c>
      <c r="BF395">
        <v>0</v>
      </c>
      <c r="BG395">
        <v>0</v>
      </c>
      <c r="BH395">
        <v>8.8859967041015619E-2</v>
      </c>
      <c r="BI395">
        <v>0</v>
      </c>
      <c r="BJ395">
        <v>0</v>
      </c>
      <c r="BK395">
        <v>0</v>
      </c>
      <c r="BL395">
        <v>0</v>
      </c>
      <c r="BM395">
        <v>0</v>
      </c>
      <c r="BN395">
        <v>0</v>
      </c>
      <c r="BO395">
        <v>0</v>
      </c>
      <c r="BP395">
        <v>0</v>
      </c>
      <c r="BQ395">
        <v>0</v>
      </c>
      <c r="BR395">
        <v>0</v>
      </c>
      <c r="BS395">
        <v>0</v>
      </c>
      <c r="BT395">
        <v>0</v>
      </c>
      <c r="BU395">
        <v>0</v>
      </c>
    </row>
    <row r="396" spans="1:73" x14ac:dyDescent="0.25">
      <c r="A396" t="s">
        <v>74</v>
      </c>
      <c r="B396" t="s">
        <v>193</v>
      </c>
      <c r="C396" t="s">
        <v>194</v>
      </c>
      <c r="E396" t="s">
        <v>74</v>
      </c>
      <c r="F396" t="s">
        <v>109</v>
      </c>
      <c r="I396" t="s">
        <v>74</v>
      </c>
      <c r="M396" t="s">
        <v>78</v>
      </c>
      <c r="N396" t="s">
        <v>110</v>
      </c>
      <c r="O396" t="s">
        <v>78</v>
      </c>
      <c r="P396">
        <v>21</v>
      </c>
      <c r="Q396">
        <v>21</v>
      </c>
      <c r="R396">
        <v>1</v>
      </c>
      <c r="S396" t="s">
        <v>80</v>
      </c>
      <c r="T396" t="s">
        <v>81</v>
      </c>
      <c r="U396" t="s">
        <v>82</v>
      </c>
      <c r="V396">
        <v>143</v>
      </c>
      <c r="W396">
        <v>2</v>
      </c>
      <c r="X396">
        <v>1</v>
      </c>
      <c r="Y396" t="s">
        <v>83</v>
      </c>
      <c r="Z396">
        <v>66</v>
      </c>
      <c r="AA396" t="s">
        <v>84</v>
      </c>
      <c r="AB396" t="s">
        <v>90</v>
      </c>
      <c r="AC396" t="s">
        <v>103</v>
      </c>
      <c r="AD396" t="s">
        <v>104</v>
      </c>
      <c r="AE396" t="s">
        <v>104</v>
      </c>
      <c r="AF396" t="s">
        <v>105</v>
      </c>
      <c r="AG396">
        <v>0</v>
      </c>
      <c r="AH396">
        <v>0</v>
      </c>
      <c r="AI396">
        <v>0</v>
      </c>
      <c r="AJ396">
        <v>0</v>
      </c>
      <c r="AK396">
        <v>0</v>
      </c>
      <c r="AL396">
        <v>0</v>
      </c>
      <c r="AM396">
        <v>0</v>
      </c>
      <c r="AN396">
        <v>0</v>
      </c>
      <c r="AO396">
        <v>0</v>
      </c>
      <c r="AP396">
        <v>0</v>
      </c>
      <c r="AQ396">
        <v>0</v>
      </c>
      <c r="AR396">
        <v>0</v>
      </c>
      <c r="AS396">
        <v>0</v>
      </c>
      <c r="AT396">
        <v>0.44434579467773438</v>
      </c>
      <c r="AU396">
        <v>0.44434579467773438</v>
      </c>
      <c r="AV396">
        <v>0.44434579467773438</v>
      </c>
      <c r="AW396">
        <v>0</v>
      </c>
      <c r="AX396">
        <v>0</v>
      </c>
      <c r="AY396">
        <v>0</v>
      </c>
      <c r="AZ396">
        <v>0</v>
      </c>
      <c r="BA396">
        <v>0</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row>
    <row r="397" spans="1:73" x14ac:dyDescent="0.25">
      <c r="A397" t="s">
        <v>74</v>
      </c>
      <c r="B397" t="s">
        <v>195</v>
      </c>
      <c r="C397" t="s">
        <v>181</v>
      </c>
      <c r="E397" t="s">
        <v>74</v>
      </c>
      <c r="F397" t="s">
        <v>109</v>
      </c>
      <c r="I397" t="s">
        <v>74</v>
      </c>
      <c r="M397" t="s">
        <v>78</v>
      </c>
      <c r="N397" t="s">
        <v>110</v>
      </c>
      <c r="O397" t="s">
        <v>78</v>
      </c>
      <c r="P397">
        <v>22</v>
      </c>
      <c r="Q397">
        <v>21</v>
      </c>
      <c r="R397">
        <v>1</v>
      </c>
      <c r="S397" t="s">
        <v>80</v>
      </c>
      <c r="T397" t="s">
        <v>81</v>
      </c>
      <c r="U397" t="s">
        <v>82</v>
      </c>
      <c r="V397">
        <v>143</v>
      </c>
      <c r="W397">
        <v>2</v>
      </c>
      <c r="X397">
        <v>1</v>
      </c>
      <c r="Y397" t="s">
        <v>83</v>
      </c>
      <c r="Z397">
        <v>3</v>
      </c>
      <c r="AA397" t="s">
        <v>84</v>
      </c>
      <c r="AB397" t="s">
        <v>85</v>
      </c>
      <c r="AC397" t="s">
        <v>86</v>
      </c>
      <c r="AD397" t="s">
        <v>86</v>
      </c>
      <c r="AE397" t="s">
        <v>86</v>
      </c>
      <c r="AF397" t="s">
        <v>87</v>
      </c>
      <c r="AG397">
        <v>23999.20725537722</v>
      </c>
      <c r="AH397">
        <v>24002.591267480489</v>
      </c>
      <c r="AI397">
        <v>24017.10279552616</v>
      </c>
      <c r="AJ397">
        <v>24017.459069244429</v>
      </c>
      <c r="AK397">
        <v>23996.888261071661</v>
      </c>
      <c r="AL397">
        <v>23978.45517342518</v>
      </c>
      <c r="AM397">
        <v>23747.657554156431</v>
      </c>
      <c r="AN397">
        <v>23747.924713824399</v>
      </c>
      <c r="AO397">
        <v>23745.876493518001</v>
      </c>
      <c r="AP397">
        <v>23743.5611242431</v>
      </c>
      <c r="AQ397">
        <v>23744.451653082211</v>
      </c>
      <c r="AR397">
        <v>23433.444734972669</v>
      </c>
      <c r="AS397">
        <v>23277.082759826561</v>
      </c>
      <c r="AT397">
        <v>23096.779601244969</v>
      </c>
      <c r="AU397">
        <v>22931.2534262999</v>
      </c>
      <c r="AV397">
        <v>22733.671613311581</v>
      </c>
      <c r="AW397">
        <v>22595.925325683449</v>
      </c>
      <c r="AX397">
        <v>22605.5449237547</v>
      </c>
      <c r="AY397">
        <v>22588.270259930341</v>
      </c>
      <c r="AZ397">
        <v>22470.471448736502</v>
      </c>
      <c r="BA397">
        <v>22460.672815057329</v>
      </c>
      <c r="BB397">
        <v>22429.240675524819</v>
      </c>
      <c r="BC397">
        <v>22185.447829937271</v>
      </c>
      <c r="BD397">
        <v>22084.38252585999</v>
      </c>
      <c r="BE397">
        <v>21983.94092758737</v>
      </c>
      <c r="BF397">
        <v>21899.972891668069</v>
      </c>
      <c r="BG397">
        <v>21741.479088555388</v>
      </c>
      <c r="BH397">
        <v>21742.546159624599</v>
      </c>
      <c r="BI397">
        <v>21793.118879479411</v>
      </c>
      <c r="BJ397">
        <v>21766.230638793339</v>
      </c>
      <c r="BK397">
        <v>21891.696576000551</v>
      </c>
      <c r="BL397">
        <v>21982.879840465939</v>
      </c>
      <c r="BM397">
        <v>21895.173108050189</v>
      </c>
      <c r="BN397">
        <v>21830.79952415108</v>
      </c>
      <c r="BO397">
        <v>21684.149624260961</v>
      </c>
      <c r="BP397">
        <v>21621.73486064381</v>
      </c>
      <c r="BQ397">
        <v>21457.809940056639</v>
      </c>
      <c r="BR397">
        <v>21367.08054379197</v>
      </c>
      <c r="BS397">
        <v>21235.040141423779</v>
      </c>
      <c r="BT397">
        <v>20725.648597765012</v>
      </c>
      <c r="BU397">
        <v>20539.017041521009</v>
      </c>
    </row>
    <row r="398" spans="1:73" x14ac:dyDescent="0.25">
      <c r="A398" t="s">
        <v>74</v>
      </c>
      <c r="B398" t="s">
        <v>195</v>
      </c>
      <c r="C398" t="s">
        <v>181</v>
      </c>
      <c r="E398" t="s">
        <v>74</v>
      </c>
      <c r="F398" t="s">
        <v>109</v>
      </c>
      <c r="I398" t="s">
        <v>74</v>
      </c>
      <c r="M398" t="s">
        <v>78</v>
      </c>
      <c r="N398" t="s">
        <v>110</v>
      </c>
      <c r="O398" t="s">
        <v>78</v>
      </c>
      <c r="P398">
        <v>22</v>
      </c>
      <c r="Q398">
        <v>21</v>
      </c>
      <c r="R398">
        <v>1</v>
      </c>
      <c r="S398" t="s">
        <v>80</v>
      </c>
      <c r="T398" t="s">
        <v>81</v>
      </c>
      <c r="U398" t="s">
        <v>82</v>
      </c>
      <c r="V398">
        <v>143</v>
      </c>
      <c r="W398">
        <v>2</v>
      </c>
      <c r="X398">
        <v>1</v>
      </c>
      <c r="Y398" t="s">
        <v>83</v>
      </c>
      <c r="Z398">
        <v>12</v>
      </c>
      <c r="AA398" t="s">
        <v>84</v>
      </c>
      <c r="AB398" t="s">
        <v>90</v>
      </c>
      <c r="AC398" t="s">
        <v>91</v>
      </c>
      <c r="AD398" t="s">
        <v>91</v>
      </c>
      <c r="AE398" t="s">
        <v>91</v>
      </c>
      <c r="AF398" t="s">
        <v>92</v>
      </c>
      <c r="AG398">
        <v>1560.6813118042171</v>
      </c>
      <c r="AH398">
        <v>1560.770347900409</v>
      </c>
      <c r="AI398">
        <v>1525.3367926330791</v>
      </c>
      <c r="AJ398">
        <v>1526.0490817322</v>
      </c>
      <c r="AK398">
        <v>1482.3349276367469</v>
      </c>
      <c r="AL398">
        <v>1482.245868621854</v>
      </c>
      <c r="AM398">
        <v>1447.970272930927</v>
      </c>
      <c r="AN398">
        <v>1447.881235864277</v>
      </c>
      <c r="AO398">
        <v>1446.812731372089</v>
      </c>
      <c r="AP398">
        <v>1446.4565873901561</v>
      </c>
      <c r="AQ398">
        <v>1446.4565873901561</v>
      </c>
      <c r="AR398">
        <v>1435.416692663588</v>
      </c>
      <c r="AS398">
        <v>1411.7361101074421</v>
      </c>
      <c r="AT398">
        <v>1394.732460424817</v>
      </c>
      <c r="AU398">
        <v>1395.622863476576</v>
      </c>
      <c r="AV398">
        <v>1391.439136212173</v>
      </c>
      <c r="AW398">
        <v>1383.961254638687</v>
      </c>
      <c r="AX398">
        <v>1390.4606087219379</v>
      </c>
      <c r="AY398">
        <v>1389.214180969253</v>
      </c>
      <c r="AZ398">
        <v>1379.5991461914209</v>
      </c>
      <c r="BA398">
        <v>1377.639859021011</v>
      </c>
      <c r="BB398">
        <v>1394.6442086059731</v>
      </c>
      <c r="BC398">
        <v>1386.72122009279</v>
      </c>
      <c r="BD398">
        <v>1381.824355499286</v>
      </c>
      <c r="BE398">
        <v>1382.0024872741881</v>
      </c>
      <c r="BF398">
        <v>1383.0705669311701</v>
      </c>
      <c r="BG398">
        <v>1384.4941541381991</v>
      </c>
      <c r="BH398">
        <v>1396.691166186539</v>
      </c>
      <c r="BI398">
        <v>1420.3721916198881</v>
      </c>
      <c r="BJ398">
        <v>1424.200585748305</v>
      </c>
      <c r="BK398">
        <v>1442.539817028829</v>
      </c>
      <c r="BL398">
        <v>1444.765603027364</v>
      </c>
      <c r="BM398">
        <v>1429.7193396911739</v>
      </c>
      <c r="BN398">
        <v>1423.131014086928</v>
      </c>
      <c r="BO398">
        <v>1417.6114258728171</v>
      </c>
      <c r="BP398">
        <v>1410.133044177267</v>
      </c>
      <c r="BQ398">
        <v>1406.126922937033</v>
      </c>
      <c r="BR398">
        <v>1422.152351837173</v>
      </c>
      <c r="BS398">
        <v>1428.6518215576291</v>
      </c>
      <c r="BT398">
        <v>1425.53591995851</v>
      </c>
      <c r="BU398">
        <v>1431.144828112803</v>
      </c>
    </row>
    <row r="399" spans="1:73" x14ac:dyDescent="0.25">
      <c r="A399" t="s">
        <v>74</v>
      </c>
      <c r="B399" t="s">
        <v>195</v>
      </c>
      <c r="C399" t="s">
        <v>181</v>
      </c>
      <c r="E399" t="s">
        <v>74</v>
      </c>
      <c r="F399" t="s">
        <v>109</v>
      </c>
      <c r="I399" t="s">
        <v>74</v>
      </c>
      <c r="M399" t="s">
        <v>78</v>
      </c>
      <c r="N399" t="s">
        <v>110</v>
      </c>
      <c r="O399" t="s">
        <v>78</v>
      </c>
      <c r="P399">
        <v>22</v>
      </c>
      <c r="Q399">
        <v>21</v>
      </c>
      <c r="R399">
        <v>1</v>
      </c>
      <c r="S399" t="s">
        <v>80</v>
      </c>
      <c r="T399" t="s">
        <v>81</v>
      </c>
      <c r="U399" t="s">
        <v>82</v>
      </c>
      <c r="V399">
        <v>143</v>
      </c>
      <c r="W399">
        <v>2</v>
      </c>
      <c r="X399">
        <v>1</v>
      </c>
      <c r="Y399" t="s">
        <v>83</v>
      </c>
      <c r="Z399">
        <v>21</v>
      </c>
      <c r="AA399" t="s">
        <v>93</v>
      </c>
      <c r="AB399" t="s">
        <v>94</v>
      </c>
      <c r="AC399" t="s">
        <v>95</v>
      </c>
      <c r="AD399" t="s">
        <v>95</v>
      </c>
      <c r="AE399" t="s">
        <v>95</v>
      </c>
      <c r="AF399" t="s">
        <v>96</v>
      </c>
      <c r="AG399">
        <v>1806.0211854797201</v>
      </c>
      <c r="AH399">
        <v>1806.0211854797201</v>
      </c>
      <c r="AI399">
        <v>1849.912621173077</v>
      </c>
      <c r="AJ399">
        <v>1850.0016132140929</v>
      </c>
      <c r="AK399">
        <v>1922.921443670635</v>
      </c>
      <c r="AL399">
        <v>1942.512151745585</v>
      </c>
      <c r="AM399">
        <v>2216.5768766113229</v>
      </c>
      <c r="AN399">
        <v>2216.6659291015571</v>
      </c>
      <c r="AO399">
        <v>2216.6659291015571</v>
      </c>
      <c r="AP399">
        <v>2216.7549813781688</v>
      </c>
      <c r="AQ399">
        <v>2216.7549813781688</v>
      </c>
      <c r="AR399">
        <v>2549.2189833190778</v>
      </c>
      <c r="AS399">
        <v>2732.199990545636</v>
      </c>
      <c r="AT399">
        <v>2924.1651555724939</v>
      </c>
      <c r="AU399">
        <v>3080.9666019226079</v>
      </c>
      <c r="AV399">
        <v>3275.9658600036669</v>
      </c>
      <c r="AW399">
        <v>3432.0535401489578</v>
      </c>
      <c r="AX399">
        <v>3407.0323660522758</v>
      </c>
      <c r="AY399">
        <v>3418.252723883083</v>
      </c>
      <c r="AZ399">
        <v>3546.112064697284</v>
      </c>
      <c r="BA399">
        <v>3556.5349084717132</v>
      </c>
      <c r="BB399">
        <v>3580.7556695129679</v>
      </c>
      <c r="BC399">
        <v>3829.44430814821</v>
      </c>
      <c r="BD399">
        <v>3936.2962897644338</v>
      </c>
      <c r="BE399">
        <v>4047.3322098389058</v>
      </c>
      <c r="BF399">
        <v>4133.7037891052769</v>
      </c>
      <c r="BG399">
        <v>4286.9460198059442</v>
      </c>
      <c r="BH399">
        <v>4260.1500887329603</v>
      </c>
      <c r="BI399">
        <v>4192.2167335388667</v>
      </c>
      <c r="BJ399">
        <v>4219.1941708679669</v>
      </c>
      <c r="BK399">
        <v>4077.4369269226672</v>
      </c>
      <c r="BL399">
        <v>3982.6922953369831</v>
      </c>
      <c r="BM399">
        <v>4081.7050489563649</v>
      </c>
      <c r="BN399">
        <v>4136.9089028320768</v>
      </c>
      <c r="BO399">
        <v>4284.2707929566004</v>
      </c>
      <c r="BP399">
        <v>4346.6855243164509</v>
      </c>
      <c r="BQ399">
        <v>4490.0451683228002</v>
      </c>
      <c r="BR399">
        <v>4564.5721017456544</v>
      </c>
      <c r="BS399">
        <v>4659.3982134949301</v>
      </c>
      <c r="BT399">
        <v>5158.194851971517</v>
      </c>
      <c r="BU399">
        <v>5303.2497452576408</v>
      </c>
    </row>
    <row r="400" spans="1:73" x14ac:dyDescent="0.25">
      <c r="A400" t="s">
        <v>74</v>
      </c>
      <c r="B400" t="s">
        <v>195</v>
      </c>
      <c r="C400" t="s">
        <v>181</v>
      </c>
      <c r="E400" t="s">
        <v>74</v>
      </c>
      <c r="F400" t="s">
        <v>109</v>
      </c>
      <c r="I400" t="s">
        <v>74</v>
      </c>
      <c r="M400" t="s">
        <v>78</v>
      </c>
      <c r="N400" t="s">
        <v>110</v>
      </c>
      <c r="O400" t="s">
        <v>78</v>
      </c>
      <c r="P400">
        <v>22</v>
      </c>
      <c r="Q400">
        <v>21</v>
      </c>
      <c r="R400">
        <v>1</v>
      </c>
      <c r="S400" t="s">
        <v>80</v>
      </c>
      <c r="T400" t="s">
        <v>81</v>
      </c>
      <c r="U400" t="s">
        <v>82</v>
      </c>
      <c r="V400">
        <v>143</v>
      </c>
      <c r="W400">
        <v>2</v>
      </c>
      <c r="X400">
        <v>1</v>
      </c>
      <c r="Y400" t="s">
        <v>83</v>
      </c>
      <c r="Z400">
        <v>24</v>
      </c>
      <c r="AA400" t="s">
        <v>93</v>
      </c>
      <c r="AB400" t="s">
        <v>97</v>
      </c>
      <c r="AC400" t="s">
        <v>115</v>
      </c>
      <c r="AD400" t="s">
        <v>115</v>
      </c>
      <c r="AE400" t="s">
        <v>115</v>
      </c>
      <c r="AF400" t="s">
        <v>116</v>
      </c>
      <c r="AG400">
        <v>0</v>
      </c>
      <c r="AH400">
        <v>0</v>
      </c>
      <c r="AI400">
        <v>0</v>
      </c>
      <c r="AJ400">
        <v>0</v>
      </c>
      <c r="AK400">
        <v>0</v>
      </c>
      <c r="AL400">
        <v>0</v>
      </c>
      <c r="AM400">
        <v>0</v>
      </c>
      <c r="AN400">
        <v>0</v>
      </c>
      <c r="AO400">
        <v>0</v>
      </c>
      <c r="AP400">
        <v>0</v>
      </c>
      <c r="AQ400">
        <v>0</v>
      </c>
      <c r="AR400">
        <v>0</v>
      </c>
      <c r="AS400">
        <v>0</v>
      </c>
      <c r="AT400">
        <v>0</v>
      </c>
      <c r="AU400">
        <v>0</v>
      </c>
      <c r="AV400">
        <v>0</v>
      </c>
      <c r="AW400">
        <v>0.53428549804687497</v>
      </c>
      <c r="AX400">
        <v>0.53428549804687497</v>
      </c>
      <c r="AY400">
        <v>0.53428549804687497</v>
      </c>
      <c r="AZ400">
        <v>0.62333309326171871</v>
      </c>
      <c r="BA400">
        <v>0.62333309326171871</v>
      </c>
      <c r="BB400">
        <v>0.62333309326171871</v>
      </c>
      <c r="BC400">
        <v>0.62333309326171871</v>
      </c>
      <c r="BD400">
        <v>0.62333309326171871</v>
      </c>
      <c r="BE400">
        <v>0.62333309326171871</v>
      </c>
      <c r="BF400">
        <v>0.62333309326171871</v>
      </c>
      <c r="BG400">
        <v>0.62333309326171871</v>
      </c>
      <c r="BH400">
        <v>0.7123806152343749</v>
      </c>
      <c r="BI400">
        <v>0.97952318115234371</v>
      </c>
      <c r="BJ400">
        <v>0.97952318115234371</v>
      </c>
      <c r="BK400">
        <v>1.0685706665039061</v>
      </c>
      <c r="BL400">
        <v>1.0685706665039061</v>
      </c>
      <c r="BM400">
        <v>1.0685706665039061</v>
      </c>
      <c r="BN400">
        <v>1.0685706665039061</v>
      </c>
      <c r="BO400">
        <v>1.157610888671875</v>
      </c>
      <c r="BP400">
        <v>1.2466584106445311</v>
      </c>
      <c r="BQ400">
        <v>1.2466584106445311</v>
      </c>
      <c r="BR400">
        <v>1.424753637695312</v>
      </c>
      <c r="BS400">
        <v>1.424753637695312</v>
      </c>
      <c r="BT400">
        <v>1.513793823242187</v>
      </c>
      <c r="BU400">
        <v>1.246651110839843</v>
      </c>
    </row>
    <row r="401" spans="1:73" x14ac:dyDescent="0.25">
      <c r="A401" t="s">
        <v>74</v>
      </c>
      <c r="B401" t="s">
        <v>195</v>
      </c>
      <c r="C401" t="s">
        <v>181</v>
      </c>
      <c r="E401" t="s">
        <v>74</v>
      </c>
      <c r="F401" t="s">
        <v>109</v>
      </c>
      <c r="I401" t="s">
        <v>74</v>
      </c>
      <c r="M401" t="s">
        <v>78</v>
      </c>
      <c r="N401" t="s">
        <v>110</v>
      </c>
      <c r="O401" t="s">
        <v>78</v>
      </c>
      <c r="P401">
        <v>22</v>
      </c>
      <c r="Q401">
        <v>21</v>
      </c>
      <c r="R401">
        <v>1</v>
      </c>
      <c r="S401" t="s">
        <v>80</v>
      </c>
      <c r="T401" t="s">
        <v>81</v>
      </c>
      <c r="U401" t="s">
        <v>82</v>
      </c>
      <c r="V401">
        <v>143</v>
      </c>
      <c r="W401">
        <v>2</v>
      </c>
      <c r="X401">
        <v>1</v>
      </c>
      <c r="Y401" t="s">
        <v>83</v>
      </c>
      <c r="Z401">
        <v>25</v>
      </c>
      <c r="AA401" t="s">
        <v>93</v>
      </c>
      <c r="AB401" t="s">
        <v>97</v>
      </c>
      <c r="AC401" t="s">
        <v>128</v>
      </c>
      <c r="AD401" t="s">
        <v>128</v>
      </c>
      <c r="AE401" t="s">
        <v>128</v>
      </c>
      <c r="AF401" t="s">
        <v>129</v>
      </c>
      <c r="AG401">
        <v>8.1022319152832036</v>
      </c>
      <c r="AH401">
        <v>8.1022319152832036</v>
      </c>
      <c r="AI401">
        <v>7.835014916992189</v>
      </c>
      <c r="AJ401">
        <v>7.835014916992189</v>
      </c>
      <c r="AK401">
        <v>4.0064512268066386</v>
      </c>
      <c r="AL401">
        <v>4.0064512268066386</v>
      </c>
      <c r="AM401">
        <v>3.7394142578124998</v>
      </c>
      <c r="AN401">
        <v>3.7394142578124998</v>
      </c>
      <c r="AO401">
        <v>3.7394142578124998</v>
      </c>
      <c r="AP401">
        <v>3.7394142578124998</v>
      </c>
      <c r="AQ401">
        <v>3.7394142578124998</v>
      </c>
      <c r="AR401">
        <v>2.493017370605469</v>
      </c>
      <c r="AS401">
        <v>1.5136186828613281</v>
      </c>
      <c r="AT401">
        <v>0.53428546142578126</v>
      </c>
      <c r="AU401">
        <v>1.0686209899902339</v>
      </c>
      <c r="AV401">
        <v>6.0551178405761714</v>
      </c>
      <c r="AW401">
        <v>0</v>
      </c>
      <c r="AX401">
        <v>0.35614772949218748</v>
      </c>
      <c r="AY401">
        <v>2.2259291625976561</v>
      </c>
      <c r="AZ401">
        <v>3.739290832519532</v>
      </c>
      <c r="BA401">
        <v>3.204989379882814</v>
      </c>
      <c r="BB401">
        <v>0.62323104248046868</v>
      </c>
      <c r="BC401">
        <v>1.60265200805664</v>
      </c>
      <c r="BD401">
        <v>4.808160369873046</v>
      </c>
      <c r="BE401">
        <v>4.8081603698730468</v>
      </c>
      <c r="BF401">
        <v>3.7398522460937502</v>
      </c>
      <c r="BG401">
        <v>3.6507210693359369</v>
      </c>
      <c r="BH401">
        <v>2.8490486389160159</v>
      </c>
      <c r="BI401">
        <v>1.424744458007813</v>
      </c>
      <c r="BJ401">
        <v>0.35619111328125003</v>
      </c>
      <c r="BK401">
        <v>0.97952497558593754</v>
      </c>
      <c r="BL401">
        <v>1.6028401184082031</v>
      </c>
      <c r="BM401">
        <v>7.6578200134277337</v>
      </c>
      <c r="BN401">
        <v>9.6165934326171847</v>
      </c>
      <c r="BO401">
        <v>8.9933919250488241</v>
      </c>
      <c r="BP401">
        <v>8.7262490295410124</v>
      </c>
      <c r="BQ401">
        <v>8.7262463134765582</v>
      </c>
      <c r="BR401">
        <v>4.5411257873535158</v>
      </c>
      <c r="BS401">
        <v>5.6096440734863284</v>
      </c>
      <c r="BT401">
        <v>9.0816788085937485</v>
      </c>
      <c r="BU401">
        <v>13.35518943481445</v>
      </c>
    </row>
    <row r="402" spans="1:73" x14ac:dyDescent="0.25">
      <c r="A402" t="s">
        <v>74</v>
      </c>
      <c r="B402" t="s">
        <v>195</v>
      </c>
      <c r="C402" t="s">
        <v>181</v>
      </c>
      <c r="E402" t="s">
        <v>74</v>
      </c>
      <c r="F402" t="s">
        <v>109</v>
      </c>
      <c r="I402" t="s">
        <v>74</v>
      </c>
      <c r="M402" t="s">
        <v>78</v>
      </c>
      <c r="N402" t="s">
        <v>110</v>
      </c>
      <c r="O402" t="s">
        <v>78</v>
      </c>
      <c r="P402">
        <v>22</v>
      </c>
      <c r="Q402">
        <v>21</v>
      </c>
      <c r="R402">
        <v>1</v>
      </c>
      <c r="S402" t="s">
        <v>80</v>
      </c>
      <c r="T402" t="s">
        <v>81</v>
      </c>
      <c r="U402" t="s">
        <v>82</v>
      </c>
      <c r="V402">
        <v>143</v>
      </c>
      <c r="W402">
        <v>2</v>
      </c>
      <c r="X402">
        <v>1</v>
      </c>
      <c r="Y402" t="s">
        <v>83</v>
      </c>
      <c r="Z402">
        <v>33</v>
      </c>
      <c r="AA402" t="s">
        <v>84</v>
      </c>
      <c r="AB402" t="s">
        <v>100</v>
      </c>
      <c r="AC402" t="s">
        <v>101</v>
      </c>
      <c r="AD402" t="s">
        <v>101</v>
      </c>
      <c r="AE402" t="s">
        <v>101</v>
      </c>
      <c r="AF402" t="s">
        <v>102</v>
      </c>
      <c r="AG402">
        <v>16.741027313232429</v>
      </c>
      <c r="AH402">
        <v>13.267979113769529</v>
      </c>
      <c r="AI402">
        <v>13.535140911865231</v>
      </c>
      <c r="AJ402">
        <v>12.377586053466789</v>
      </c>
      <c r="AK402">
        <v>11.93252609252929</v>
      </c>
      <c r="AL402">
        <v>12.199689831542971</v>
      </c>
      <c r="AM402">
        <v>14.4260220275879</v>
      </c>
      <c r="AN402">
        <v>14.158846936035159</v>
      </c>
      <c r="AO402">
        <v>17.27557173461916</v>
      </c>
      <c r="AP402">
        <v>19.85803271484377</v>
      </c>
      <c r="AQ402">
        <v>18.96750387573244</v>
      </c>
      <c r="AR402">
        <v>17.63176219482423</v>
      </c>
      <c r="AS402">
        <v>16.296001788330081</v>
      </c>
      <c r="AT402">
        <v>15.93977556152344</v>
      </c>
      <c r="AU402">
        <v>15.13832982788086</v>
      </c>
      <c r="AV402">
        <v>11.13095213012695</v>
      </c>
      <c r="AW402">
        <v>9.6170309082031231</v>
      </c>
      <c r="AX402">
        <v>7.9251129394531246</v>
      </c>
      <c r="AY402">
        <v>7.8360604125976563</v>
      </c>
      <c r="AZ402">
        <v>7.4799202514648417</v>
      </c>
      <c r="BA402">
        <v>7.4799481323242194</v>
      </c>
      <c r="BB402">
        <v>7.3018136779785134</v>
      </c>
      <c r="BC402">
        <v>7.3908512634277317</v>
      </c>
      <c r="BD402">
        <v>6.9455892517089826</v>
      </c>
      <c r="BE402">
        <v>6.7675137023925771</v>
      </c>
      <c r="BF402">
        <v>7.8362428833007813</v>
      </c>
      <c r="BG402">
        <v>7.7471617797851557</v>
      </c>
      <c r="BH402">
        <v>8.5486022094726533</v>
      </c>
      <c r="BI402">
        <v>9.7062834228515591</v>
      </c>
      <c r="BJ402">
        <v>8.7266609558105444</v>
      </c>
      <c r="BK402">
        <v>8.014182666015623</v>
      </c>
      <c r="BL402">
        <v>8.3703128601074201</v>
      </c>
      <c r="BM402">
        <v>8.6374248046874982</v>
      </c>
      <c r="BN402">
        <v>9.9730694824218737</v>
      </c>
      <c r="BO402">
        <v>10.774500659179679</v>
      </c>
      <c r="BP402">
        <v>11.219766772460931</v>
      </c>
      <c r="BQ402">
        <v>11.397871313476561</v>
      </c>
      <c r="BR402">
        <v>11.219839501953119</v>
      </c>
      <c r="BS402">
        <v>11.487052197265619</v>
      </c>
      <c r="BT402">
        <v>12.822849151611321</v>
      </c>
      <c r="BU402">
        <v>13.98063788452148</v>
      </c>
    </row>
    <row r="403" spans="1:73" x14ac:dyDescent="0.25">
      <c r="A403" t="s">
        <v>74</v>
      </c>
      <c r="B403" t="s">
        <v>195</v>
      </c>
      <c r="C403" t="s">
        <v>181</v>
      </c>
      <c r="E403" t="s">
        <v>74</v>
      </c>
      <c r="F403" t="s">
        <v>109</v>
      </c>
      <c r="I403" t="s">
        <v>74</v>
      </c>
      <c r="M403" t="s">
        <v>78</v>
      </c>
      <c r="N403" t="s">
        <v>110</v>
      </c>
      <c r="O403" t="s">
        <v>78</v>
      </c>
      <c r="P403">
        <v>22</v>
      </c>
      <c r="Q403">
        <v>21</v>
      </c>
      <c r="R403">
        <v>1</v>
      </c>
      <c r="S403" t="s">
        <v>80</v>
      </c>
      <c r="T403" t="s">
        <v>81</v>
      </c>
      <c r="U403" t="s">
        <v>82</v>
      </c>
      <c r="V403">
        <v>143</v>
      </c>
      <c r="W403">
        <v>2</v>
      </c>
      <c r="X403">
        <v>1</v>
      </c>
      <c r="Y403" t="s">
        <v>83</v>
      </c>
      <c r="Z403">
        <v>66</v>
      </c>
      <c r="AA403" t="s">
        <v>84</v>
      </c>
      <c r="AB403" t="s">
        <v>90</v>
      </c>
      <c r="AC403" t="s">
        <v>103</v>
      </c>
      <c r="AD403" t="s">
        <v>104</v>
      </c>
      <c r="AE403" t="s">
        <v>104</v>
      </c>
      <c r="AF403" t="s">
        <v>105</v>
      </c>
      <c r="AG403">
        <v>78.078334619140549</v>
      </c>
      <c r="AH403">
        <v>78.078334619140549</v>
      </c>
      <c r="AI403">
        <v>55.108981347656247</v>
      </c>
      <c r="AJ403">
        <v>55.108981347656247</v>
      </c>
      <c r="AK403">
        <v>50.747736810302733</v>
      </c>
      <c r="AL403">
        <v>49.412011657714842</v>
      </c>
      <c r="AM403">
        <v>38.461206524658209</v>
      </c>
      <c r="AN403">
        <v>38.461206524658209</v>
      </c>
      <c r="AO403">
        <v>38.461206524658209</v>
      </c>
      <c r="AP403">
        <v>38.461206524658209</v>
      </c>
      <c r="AQ403">
        <v>38.461206524658209</v>
      </c>
      <c r="AR403">
        <v>30.626155987548842</v>
      </c>
      <c r="AS403">
        <v>30.002865557861352</v>
      </c>
      <c r="AT403">
        <v>36.680068243408208</v>
      </c>
      <c r="AU403">
        <v>44.781503991699203</v>
      </c>
      <c r="AV403">
        <v>50.568667010498011</v>
      </c>
      <c r="AW403">
        <v>46.739909631347629</v>
      </c>
      <c r="AX403">
        <v>56.977901812744058</v>
      </c>
      <c r="AY403">
        <v>62.497906652831972</v>
      </c>
      <c r="AZ403">
        <v>60.806142706298793</v>
      </c>
      <c r="BA403">
        <v>62.67549335327147</v>
      </c>
      <c r="BB403">
        <v>55.642415051269481</v>
      </c>
      <c r="BC403">
        <v>57.601151965332001</v>
      </c>
      <c r="BD403">
        <v>53.951092669677728</v>
      </c>
      <c r="BE403">
        <v>43.356714642333984</v>
      </c>
      <c r="BF403">
        <v>39.884670581054692</v>
      </c>
      <c r="BG403">
        <v>43.89086806640622</v>
      </c>
      <c r="BH403">
        <v>57.333900500488227</v>
      </c>
      <c r="BI403">
        <v>51.012990808105421</v>
      </c>
      <c r="BJ403">
        <v>49.143575848388608</v>
      </c>
      <c r="BK403">
        <v>47.095748248290967</v>
      </c>
      <c r="BL403">
        <v>47.451884033203072</v>
      </c>
      <c r="BM403">
        <v>44.87003432617184</v>
      </c>
      <c r="BN403">
        <v>57.333671856689428</v>
      </c>
      <c r="BO403">
        <v>61.873999945068363</v>
      </c>
      <c r="BP403">
        <v>69.085243157959013</v>
      </c>
      <c r="BQ403">
        <v>93.478539154052626</v>
      </c>
      <c r="BR403">
        <v>97.840630206298897</v>
      </c>
      <c r="BS403">
        <v>127.2197201232909</v>
      </c>
      <c r="BT403">
        <v>136.03365502929691</v>
      </c>
      <c r="BU403">
        <v>166.83725318603501</v>
      </c>
    </row>
    <row r="404" spans="1:73" x14ac:dyDescent="0.25">
      <c r="A404" t="s">
        <v>74</v>
      </c>
      <c r="B404" t="s">
        <v>195</v>
      </c>
      <c r="C404" t="s">
        <v>181</v>
      </c>
      <c r="E404" t="s">
        <v>74</v>
      </c>
      <c r="F404" t="s">
        <v>173</v>
      </c>
      <c r="I404" t="s">
        <v>74</v>
      </c>
      <c r="M404" t="s">
        <v>78</v>
      </c>
      <c r="N404" t="s">
        <v>174</v>
      </c>
      <c r="O404" t="s">
        <v>78</v>
      </c>
      <c r="P404">
        <v>22</v>
      </c>
      <c r="Q404">
        <v>22</v>
      </c>
      <c r="R404">
        <v>1</v>
      </c>
      <c r="S404" t="s">
        <v>80</v>
      </c>
      <c r="T404" t="s">
        <v>81</v>
      </c>
      <c r="U404" t="s">
        <v>82</v>
      </c>
      <c r="V404">
        <v>143</v>
      </c>
      <c r="W404">
        <v>2</v>
      </c>
      <c r="X404">
        <v>1</v>
      </c>
      <c r="Y404" t="s">
        <v>83</v>
      </c>
      <c r="Z404">
        <v>3</v>
      </c>
      <c r="AA404" t="s">
        <v>84</v>
      </c>
      <c r="AB404" t="s">
        <v>85</v>
      </c>
      <c r="AC404" t="s">
        <v>86</v>
      </c>
      <c r="AD404" t="s">
        <v>86</v>
      </c>
      <c r="AE404" t="s">
        <v>86</v>
      </c>
      <c r="AF404" t="s">
        <v>87</v>
      </c>
      <c r="AG404">
        <v>13568.57078611412</v>
      </c>
      <c r="AH404">
        <v>13576.675397558211</v>
      </c>
      <c r="AI404">
        <v>13608.826217516709</v>
      </c>
      <c r="AJ404">
        <v>13616.485027868261</v>
      </c>
      <c r="AK404">
        <v>13624.678838500569</v>
      </c>
      <c r="AL404">
        <v>13624.23353471028</v>
      </c>
      <c r="AM404">
        <v>13546.127000933329</v>
      </c>
      <c r="AN404">
        <v>13547.64092488351</v>
      </c>
      <c r="AO404">
        <v>13544.791069188939</v>
      </c>
      <c r="AP404">
        <v>13541.228670293691</v>
      </c>
      <c r="AQ404">
        <v>13542.20829712474</v>
      </c>
      <c r="AR404">
        <v>13563.48774470167</v>
      </c>
      <c r="AS404">
        <v>13542.55881744953</v>
      </c>
      <c r="AT404">
        <v>13527.240406066559</v>
      </c>
      <c r="AU404">
        <v>13511.38558167687</v>
      </c>
      <c r="AV404">
        <v>13502.476575048429</v>
      </c>
      <c r="AW404">
        <v>13427.22235900837</v>
      </c>
      <c r="AX404">
        <v>13437.72930477863</v>
      </c>
      <c r="AY404">
        <v>13410.299976409489</v>
      </c>
      <c r="AZ404">
        <v>13359.627032989059</v>
      </c>
      <c r="BA404">
        <v>13315.72300880082</v>
      </c>
      <c r="BB404">
        <v>13270.929761736619</v>
      </c>
      <c r="BC404">
        <v>13197.81322792924</v>
      </c>
      <c r="BD404">
        <v>13154.087373730021</v>
      </c>
      <c r="BE404">
        <v>13137.697979357379</v>
      </c>
      <c r="BF404">
        <v>13149.09461227361</v>
      </c>
      <c r="BG404">
        <v>13149.628591430061</v>
      </c>
      <c r="BH404">
        <v>13182.039568187911</v>
      </c>
      <c r="BI404">
        <v>13252.036230449999</v>
      </c>
      <c r="BJ404">
        <v>13249.542915520829</v>
      </c>
      <c r="BK404">
        <v>13297.54799269979</v>
      </c>
      <c r="BL404">
        <v>13357.3053938045</v>
      </c>
      <c r="BM404">
        <v>13257.472200390141</v>
      </c>
      <c r="BN404">
        <v>13236.72652469423</v>
      </c>
      <c r="BO404">
        <v>13254.183333776309</v>
      </c>
      <c r="BP404">
        <v>13242.3385190302</v>
      </c>
      <c r="BQ404">
        <v>13230.13803806097</v>
      </c>
      <c r="BR404">
        <v>13346.715442016221</v>
      </c>
      <c r="BS404">
        <v>13280.81810253241</v>
      </c>
      <c r="BT404">
        <v>13195.32858479582</v>
      </c>
      <c r="BU404">
        <v>13163.269076824699</v>
      </c>
    </row>
    <row r="405" spans="1:73" x14ac:dyDescent="0.25">
      <c r="A405" t="s">
        <v>74</v>
      </c>
      <c r="B405" t="s">
        <v>195</v>
      </c>
      <c r="C405" t="s">
        <v>181</v>
      </c>
      <c r="E405" t="s">
        <v>74</v>
      </c>
      <c r="F405" t="s">
        <v>173</v>
      </c>
      <c r="I405" t="s">
        <v>74</v>
      </c>
      <c r="M405" t="s">
        <v>78</v>
      </c>
      <c r="N405" t="s">
        <v>174</v>
      </c>
      <c r="O405" t="s">
        <v>78</v>
      </c>
      <c r="P405">
        <v>22</v>
      </c>
      <c r="Q405">
        <v>22</v>
      </c>
      <c r="R405">
        <v>1</v>
      </c>
      <c r="S405" t="s">
        <v>80</v>
      </c>
      <c r="T405" t="s">
        <v>81</v>
      </c>
      <c r="U405" t="s">
        <v>82</v>
      </c>
      <c r="V405">
        <v>143</v>
      </c>
      <c r="W405">
        <v>2</v>
      </c>
      <c r="X405">
        <v>1</v>
      </c>
      <c r="Y405" t="s">
        <v>83</v>
      </c>
      <c r="Z405">
        <v>12</v>
      </c>
      <c r="AA405" t="s">
        <v>84</v>
      </c>
      <c r="AB405" t="s">
        <v>90</v>
      </c>
      <c r="AC405" t="s">
        <v>91</v>
      </c>
      <c r="AD405" t="s">
        <v>91</v>
      </c>
      <c r="AE405" t="s">
        <v>91</v>
      </c>
      <c r="AF405" t="s">
        <v>92</v>
      </c>
      <c r="AG405">
        <v>3327.9718044067572</v>
      </c>
      <c r="AH405">
        <v>3327.9718044067572</v>
      </c>
      <c r="AI405">
        <v>3350.0568197448988</v>
      </c>
      <c r="AJ405">
        <v>3350.2349448669702</v>
      </c>
      <c r="AK405">
        <v>3380.2472468994451</v>
      </c>
      <c r="AL405">
        <v>3380.0691788818672</v>
      </c>
      <c r="AM405">
        <v>3373.744494982951</v>
      </c>
      <c r="AN405">
        <v>3373.744494982951</v>
      </c>
      <c r="AO405">
        <v>3374.0116597961842</v>
      </c>
      <c r="AP405">
        <v>3373.833554217571</v>
      </c>
      <c r="AQ405">
        <v>3373.7444994324142</v>
      </c>
      <c r="AR405">
        <v>3330.468261828642</v>
      </c>
      <c r="AS405">
        <v>3335.3639028259531</v>
      </c>
      <c r="AT405">
        <v>3339.639437133811</v>
      </c>
      <c r="AU405">
        <v>3339.6389013366879</v>
      </c>
      <c r="AV405">
        <v>3340.1736131286812</v>
      </c>
      <c r="AW405">
        <v>3418.1869540893649</v>
      </c>
      <c r="AX405">
        <v>3418.7236842285379</v>
      </c>
      <c r="AY405">
        <v>3409.9961524963619</v>
      </c>
      <c r="AZ405">
        <v>3400.2880044189701</v>
      </c>
      <c r="BA405">
        <v>3380.4274228332761</v>
      </c>
      <c r="BB405">
        <v>3399.8371438781842</v>
      </c>
      <c r="BC405">
        <v>3393.6889647399948</v>
      </c>
      <c r="BD405">
        <v>3365.8175376037821</v>
      </c>
      <c r="BE405">
        <v>3351.9268221801931</v>
      </c>
      <c r="BF405">
        <v>3348.7225994140808</v>
      </c>
      <c r="BG405">
        <v>3351.3052605407911</v>
      </c>
      <c r="BH405">
        <v>3354.4230023193591</v>
      </c>
      <c r="BI405">
        <v>3357.8926641235512</v>
      </c>
      <c r="BJ405">
        <v>3373.3849483032282</v>
      </c>
      <c r="BK405">
        <v>3372.5833446411211</v>
      </c>
      <c r="BL405">
        <v>3361.2740805420058</v>
      </c>
      <c r="BM405">
        <v>3351.1222838073891</v>
      </c>
      <c r="BN405">
        <v>3343.8199943969912</v>
      </c>
      <c r="BO405">
        <v>3339.901585510273</v>
      </c>
      <c r="BP405">
        <v>3325.74440336917</v>
      </c>
      <c r="BQ405">
        <v>3327.6141959656079</v>
      </c>
      <c r="BR405">
        <v>3329.8414672241388</v>
      </c>
      <c r="BS405">
        <v>3352.1027437622151</v>
      </c>
      <c r="BT405">
        <v>3373.5639096130399</v>
      </c>
      <c r="BU405">
        <v>3384.070775903323</v>
      </c>
    </row>
    <row r="406" spans="1:73" x14ac:dyDescent="0.25">
      <c r="A406" t="s">
        <v>74</v>
      </c>
      <c r="B406" t="s">
        <v>195</v>
      </c>
      <c r="C406" t="s">
        <v>181</v>
      </c>
      <c r="E406" t="s">
        <v>74</v>
      </c>
      <c r="F406" t="s">
        <v>173</v>
      </c>
      <c r="I406" t="s">
        <v>74</v>
      </c>
      <c r="M406" t="s">
        <v>78</v>
      </c>
      <c r="N406" t="s">
        <v>174</v>
      </c>
      <c r="O406" t="s">
        <v>78</v>
      </c>
      <c r="P406">
        <v>22</v>
      </c>
      <c r="Q406">
        <v>22</v>
      </c>
      <c r="R406">
        <v>1</v>
      </c>
      <c r="S406" t="s">
        <v>80</v>
      </c>
      <c r="T406" t="s">
        <v>81</v>
      </c>
      <c r="U406" t="s">
        <v>82</v>
      </c>
      <c r="V406">
        <v>143</v>
      </c>
      <c r="W406">
        <v>2</v>
      </c>
      <c r="X406">
        <v>1</v>
      </c>
      <c r="Y406" t="s">
        <v>83</v>
      </c>
      <c r="Z406">
        <v>21</v>
      </c>
      <c r="AA406" t="s">
        <v>93</v>
      </c>
      <c r="AB406" t="s">
        <v>94</v>
      </c>
      <c r="AC406" t="s">
        <v>95</v>
      </c>
      <c r="AD406" t="s">
        <v>95</v>
      </c>
      <c r="AE406" t="s">
        <v>95</v>
      </c>
      <c r="AF406" t="s">
        <v>96</v>
      </c>
      <c r="AG406">
        <v>489.61087919921789</v>
      </c>
      <c r="AH406">
        <v>489.25465183105388</v>
      </c>
      <c r="AI406">
        <v>460.39920634765508</v>
      </c>
      <c r="AJ406">
        <v>460.31014481201061</v>
      </c>
      <c r="AK406">
        <v>421.83516906738151</v>
      </c>
      <c r="AL406">
        <v>422.01323697509628</v>
      </c>
      <c r="AM406">
        <v>502.70461175537082</v>
      </c>
      <c r="AN406">
        <v>503.50610085449182</v>
      </c>
      <c r="AO406">
        <v>503.14985755004852</v>
      </c>
      <c r="AP406">
        <v>503.14986433715791</v>
      </c>
      <c r="AQ406">
        <v>503.23892492675748</v>
      </c>
      <c r="AR406">
        <v>534.85366405029242</v>
      </c>
      <c r="AS406">
        <v>553.82526712035792</v>
      </c>
      <c r="AT406">
        <v>563.26512795410076</v>
      </c>
      <c r="AU406">
        <v>570.92628145141373</v>
      </c>
      <c r="AV406">
        <v>576.09406058349816</v>
      </c>
      <c r="AW406">
        <v>568.88300560302798</v>
      </c>
      <c r="AX406">
        <v>552.05194077758642</v>
      </c>
      <c r="AY406">
        <v>598.53980284424063</v>
      </c>
      <c r="AZ406">
        <v>655.80376560058744</v>
      </c>
      <c r="BA406">
        <v>713.33512808837463</v>
      </c>
      <c r="BB406">
        <v>743.88310780029133</v>
      </c>
      <c r="BC406">
        <v>812.19360069579682</v>
      </c>
      <c r="BD406">
        <v>875.95477606811244</v>
      </c>
      <c r="BE406">
        <v>921.01710458983825</v>
      </c>
      <c r="BF406">
        <v>926.09313775023952</v>
      </c>
      <c r="BG406">
        <v>924.40113330688087</v>
      </c>
      <c r="BH406">
        <v>887.53648802489784</v>
      </c>
      <c r="BI406">
        <v>800.35458489379789</v>
      </c>
      <c r="BJ406">
        <v>785.12847824096389</v>
      </c>
      <c r="BK406">
        <v>734.54080177001799</v>
      </c>
      <c r="BL406">
        <v>686.35931966552607</v>
      </c>
      <c r="BM406">
        <v>789.57702642211291</v>
      </c>
      <c r="BN406">
        <v>813.26158380736865</v>
      </c>
      <c r="BO406">
        <v>792.59950131225253</v>
      </c>
      <c r="BP406">
        <v>811.56671725463457</v>
      </c>
      <c r="BQ406">
        <v>804.17754818114884</v>
      </c>
      <c r="BR406">
        <v>683.94824104003783</v>
      </c>
      <c r="BS406">
        <v>720.1930288269042</v>
      </c>
      <c r="BT406">
        <v>776.91968215331747</v>
      </c>
      <c r="BU406">
        <v>782.4425565490684</v>
      </c>
    </row>
    <row r="407" spans="1:73" x14ac:dyDescent="0.25">
      <c r="A407" t="s">
        <v>74</v>
      </c>
      <c r="B407" t="s">
        <v>195</v>
      </c>
      <c r="C407" t="s">
        <v>181</v>
      </c>
      <c r="E407" t="s">
        <v>74</v>
      </c>
      <c r="F407" t="s">
        <v>173</v>
      </c>
      <c r="I407" t="s">
        <v>74</v>
      </c>
      <c r="M407" t="s">
        <v>78</v>
      </c>
      <c r="N407" t="s">
        <v>174</v>
      </c>
      <c r="O407" t="s">
        <v>78</v>
      </c>
      <c r="P407">
        <v>22</v>
      </c>
      <c r="Q407">
        <v>22</v>
      </c>
      <c r="R407">
        <v>1</v>
      </c>
      <c r="S407" t="s">
        <v>80</v>
      </c>
      <c r="T407" t="s">
        <v>81</v>
      </c>
      <c r="U407" t="s">
        <v>82</v>
      </c>
      <c r="V407">
        <v>143</v>
      </c>
      <c r="W407">
        <v>2</v>
      </c>
      <c r="X407">
        <v>1</v>
      </c>
      <c r="Y407" t="s">
        <v>83</v>
      </c>
      <c r="Z407">
        <v>25</v>
      </c>
      <c r="AA407" t="s">
        <v>93</v>
      </c>
      <c r="AB407" t="s">
        <v>97</v>
      </c>
      <c r="AC407" t="s">
        <v>128</v>
      </c>
      <c r="AD407" t="s">
        <v>128</v>
      </c>
      <c r="AE407" t="s">
        <v>128</v>
      </c>
      <c r="AF407" t="s">
        <v>129</v>
      </c>
      <c r="AG407">
        <v>4.4522193542480473</v>
      </c>
      <c r="AH407">
        <v>4.4522193542480473</v>
      </c>
      <c r="AI407">
        <v>7.1235020812988283</v>
      </c>
      <c r="AJ407">
        <v>7.1235020812988283</v>
      </c>
      <c r="AK407">
        <v>1.068629479980469</v>
      </c>
      <c r="AL407">
        <v>1.068629479980469</v>
      </c>
      <c r="AM407">
        <v>0.17813270263671879</v>
      </c>
      <c r="AN407">
        <v>0.17813270263671879</v>
      </c>
      <c r="AO407">
        <v>0.17813270263671879</v>
      </c>
      <c r="AP407">
        <v>0.17813270263671879</v>
      </c>
      <c r="AQ407">
        <v>0.26719348144531252</v>
      </c>
      <c r="AR407">
        <v>0.7124606079101562</v>
      </c>
      <c r="AS407">
        <v>0.7124606079101562</v>
      </c>
      <c r="AT407">
        <v>0.26716078491210937</v>
      </c>
      <c r="AU407">
        <v>0.1781072021484375</v>
      </c>
      <c r="AV407">
        <v>2.1375310241699221</v>
      </c>
      <c r="AW407">
        <v>0.53436579589843747</v>
      </c>
      <c r="AX407">
        <v>3.2951406433105479</v>
      </c>
      <c r="AY407">
        <v>2.3153956726074219</v>
      </c>
      <c r="AZ407">
        <v>3.473077716064453</v>
      </c>
      <c r="BA407">
        <v>3.5621227050781239</v>
      </c>
      <c r="BB407">
        <v>3.3840221862792972</v>
      </c>
      <c r="BC407">
        <v>6.2336937500000014</v>
      </c>
      <c r="BD407">
        <v>9.7063789916992214</v>
      </c>
      <c r="BE407">
        <v>8.5487143066406279</v>
      </c>
      <c r="BF407">
        <v>6.5895609924316414</v>
      </c>
      <c r="BG407">
        <v>5.0757573486328127</v>
      </c>
      <c r="BH407">
        <v>0.35618530273437499</v>
      </c>
      <c r="BI407">
        <v>0.35618530273437499</v>
      </c>
      <c r="BJ407">
        <v>0.89046878662109397</v>
      </c>
      <c r="BK407">
        <v>0.53428348388671876</v>
      </c>
      <c r="BL407">
        <v>0.80148380126953112</v>
      </c>
      <c r="BM407">
        <v>0</v>
      </c>
      <c r="BN407">
        <v>2.4046424377441409</v>
      </c>
      <c r="BO407">
        <v>2.6718432617187502</v>
      </c>
      <c r="BP407">
        <v>2.4046424377441409</v>
      </c>
      <c r="BQ407">
        <v>2.4046424377441409</v>
      </c>
      <c r="BR407">
        <v>0.35624550170898439</v>
      </c>
      <c r="BS407">
        <v>2.4043376647949208</v>
      </c>
      <c r="BT407">
        <v>2.315291613769531</v>
      </c>
      <c r="BU407">
        <v>2.4043529724121089</v>
      </c>
    </row>
    <row r="408" spans="1:73" x14ac:dyDescent="0.25">
      <c r="A408" t="s">
        <v>74</v>
      </c>
      <c r="B408" t="s">
        <v>195</v>
      </c>
      <c r="C408" t="s">
        <v>181</v>
      </c>
      <c r="E408" t="s">
        <v>74</v>
      </c>
      <c r="F408" t="s">
        <v>173</v>
      </c>
      <c r="I408" t="s">
        <v>74</v>
      </c>
      <c r="M408" t="s">
        <v>78</v>
      </c>
      <c r="N408" t="s">
        <v>174</v>
      </c>
      <c r="O408" t="s">
        <v>78</v>
      </c>
      <c r="P408">
        <v>22</v>
      </c>
      <c r="Q408">
        <v>22</v>
      </c>
      <c r="R408">
        <v>1</v>
      </c>
      <c r="S408" t="s">
        <v>80</v>
      </c>
      <c r="T408" t="s">
        <v>81</v>
      </c>
      <c r="U408" t="s">
        <v>82</v>
      </c>
      <c r="V408">
        <v>143</v>
      </c>
      <c r="W408">
        <v>2</v>
      </c>
      <c r="X408">
        <v>1</v>
      </c>
      <c r="Y408" t="s">
        <v>83</v>
      </c>
      <c r="Z408">
        <v>33</v>
      </c>
      <c r="AA408" t="s">
        <v>84</v>
      </c>
      <c r="AB408" t="s">
        <v>100</v>
      </c>
      <c r="AC408" t="s">
        <v>101</v>
      </c>
      <c r="AD408" t="s">
        <v>101</v>
      </c>
      <c r="AE408" t="s">
        <v>101</v>
      </c>
      <c r="AF408" t="s">
        <v>102</v>
      </c>
      <c r="AG408">
        <v>56.01792906494142</v>
      </c>
      <c r="AH408">
        <v>48.269544989013731</v>
      </c>
      <c r="AI408">
        <v>44.796196624755908</v>
      </c>
      <c r="AJ408">
        <v>37.048322686767563</v>
      </c>
      <c r="AK408">
        <v>44.261985614013703</v>
      </c>
      <c r="AL408">
        <v>44.70728951416018</v>
      </c>
      <c r="AM408">
        <v>47.379087896728542</v>
      </c>
      <c r="AN408">
        <v>45.063674847412088</v>
      </c>
      <c r="AO408">
        <v>48.091663958740263</v>
      </c>
      <c r="AP408">
        <v>51.832161645507853</v>
      </c>
      <c r="AQ408">
        <v>50.763468231201223</v>
      </c>
      <c r="AR408">
        <v>50.140140747070348</v>
      </c>
      <c r="AS408">
        <v>48.626153363037133</v>
      </c>
      <c r="AT408">
        <v>48.269905517578152</v>
      </c>
      <c r="AU408">
        <v>48.626126965332062</v>
      </c>
      <c r="AV408">
        <v>45.598145581054688</v>
      </c>
      <c r="AW408">
        <v>45.152804388427732</v>
      </c>
      <c r="AX408">
        <v>45.152796752929689</v>
      </c>
      <c r="AY408">
        <v>43.015363916015623</v>
      </c>
      <c r="AZ408">
        <v>40.699748443603532</v>
      </c>
      <c r="BA408">
        <v>41.946502636718748</v>
      </c>
      <c r="BB408">
        <v>40.343437860107421</v>
      </c>
      <c r="BC408">
        <v>39.720095416259753</v>
      </c>
      <c r="BD408">
        <v>39.096677087402348</v>
      </c>
      <c r="BE408">
        <v>38.473338464355457</v>
      </c>
      <c r="BF408">
        <v>36.870390509033193</v>
      </c>
      <c r="BG408">
        <v>36.068901495361317</v>
      </c>
      <c r="BH408">
        <v>38.028258978271467</v>
      </c>
      <c r="BI408">
        <v>39.364144757080091</v>
      </c>
      <c r="BJ408">
        <v>42.481267285156257</v>
      </c>
      <c r="BK408">
        <v>42.570382562255858</v>
      </c>
      <c r="BL408">
        <v>42.659475079345711</v>
      </c>
      <c r="BM408">
        <v>44.70793217163088</v>
      </c>
      <c r="BN408">
        <v>44.440754486084018</v>
      </c>
      <c r="BO408">
        <v>43.817376513671888</v>
      </c>
      <c r="BP408">
        <v>42.926730633544921</v>
      </c>
      <c r="BQ408">
        <v>41.590843035888668</v>
      </c>
      <c r="BR408">
        <v>41.056511169433598</v>
      </c>
      <c r="BS408">
        <v>41.056485864257823</v>
      </c>
      <c r="BT408">
        <v>41.858002172851563</v>
      </c>
      <c r="BU408">
        <v>46.934220056152341</v>
      </c>
    </row>
    <row r="409" spans="1:73" x14ac:dyDescent="0.25">
      <c r="A409" t="s">
        <v>74</v>
      </c>
      <c r="B409" t="s">
        <v>195</v>
      </c>
      <c r="C409" t="s">
        <v>181</v>
      </c>
      <c r="E409" t="s">
        <v>74</v>
      </c>
      <c r="F409" t="s">
        <v>173</v>
      </c>
      <c r="I409" t="s">
        <v>74</v>
      </c>
      <c r="M409" t="s">
        <v>78</v>
      </c>
      <c r="N409" t="s">
        <v>174</v>
      </c>
      <c r="O409" t="s">
        <v>78</v>
      </c>
      <c r="P409">
        <v>22</v>
      </c>
      <c r="Q409">
        <v>22</v>
      </c>
      <c r="R409">
        <v>1</v>
      </c>
      <c r="S409" t="s">
        <v>80</v>
      </c>
      <c r="T409" t="s">
        <v>81</v>
      </c>
      <c r="U409" t="s">
        <v>82</v>
      </c>
      <c r="V409">
        <v>143</v>
      </c>
      <c r="W409">
        <v>2</v>
      </c>
      <c r="X409">
        <v>1</v>
      </c>
      <c r="Y409" t="s">
        <v>83</v>
      </c>
      <c r="Z409">
        <v>66</v>
      </c>
      <c r="AA409" t="s">
        <v>84</v>
      </c>
      <c r="AB409" t="s">
        <v>90</v>
      </c>
      <c r="AC409" t="s">
        <v>103</v>
      </c>
      <c r="AD409" t="s">
        <v>104</v>
      </c>
      <c r="AE409" t="s">
        <v>104</v>
      </c>
      <c r="AF409" t="s">
        <v>105</v>
      </c>
      <c r="AG409">
        <v>76.220884045410088</v>
      </c>
      <c r="AH409">
        <v>76.220884045410088</v>
      </c>
      <c r="AI409">
        <v>51.642559869384741</v>
      </c>
      <c r="AJ409">
        <v>51.642559869384741</v>
      </c>
      <c r="AK409">
        <v>50.752632623291007</v>
      </c>
      <c r="AL409">
        <v>50.752632623291007</v>
      </c>
      <c r="AM409">
        <v>52.711173913574193</v>
      </c>
      <c r="AN409">
        <v>52.711173913574193</v>
      </c>
      <c r="AO409">
        <v>52.622118988037073</v>
      </c>
      <c r="AP409">
        <v>52.622118988037073</v>
      </c>
      <c r="AQ409">
        <v>52.622118988037073</v>
      </c>
      <c r="AR409">
        <v>43.182230249023377</v>
      </c>
      <c r="AS409">
        <v>41.757900817871032</v>
      </c>
      <c r="AT409">
        <v>44.162464727783188</v>
      </c>
      <c r="AU409">
        <v>52.089503552246057</v>
      </c>
      <c r="AV409">
        <v>56.364576818847631</v>
      </c>
      <c r="AW409">
        <v>62.865013299560523</v>
      </c>
      <c r="AX409">
        <v>65.891635003662103</v>
      </c>
      <c r="AY409">
        <v>58.677810845947263</v>
      </c>
      <c r="AZ409">
        <v>62.952873016357387</v>
      </c>
      <c r="BA409">
        <v>67.850317120361296</v>
      </c>
      <c r="BB409">
        <v>64.467028723144509</v>
      </c>
      <c r="BC409">
        <v>73.194919653320255</v>
      </c>
      <c r="BD409">
        <v>78.181758703613184</v>
      </c>
      <c r="BE409">
        <v>65.180543286132746</v>
      </c>
      <c r="BF409">
        <v>55.474201245117129</v>
      </c>
      <c r="BG409">
        <v>56.364858062744069</v>
      </c>
      <c r="BH409">
        <v>60.46099937133782</v>
      </c>
      <c r="BI409">
        <v>72.84069265747064</v>
      </c>
      <c r="BJ409">
        <v>71.416424047851493</v>
      </c>
      <c r="BK409">
        <v>75.067697027587798</v>
      </c>
      <c r="BL409">
        <v>74.444749291992096</v>
      </c>
      <c r="BM409">
        <v>79.965059393310483</v>
      </c>
      <c r="BN409">
        <v>82.191002362060473</v>
      </c>
      <c r="BO409">
        <v>89.670861810302654</v>
      </c>
      <c r="BP409">
        <v>97.863489459228376</v>
      </c>
      <c r="BQ409">
        <v>116.9192345031737</v>
      </c>
      <c r="BR409">
        <v>120.9265952331543</v>
      </c>
      <c r="BS409">
        <v>126.2698035339358</v>
      </c>
      <c r="BT409">
        <v>132.85903183593771</v>
      </c>
      <c r="BU409">
        <v>143.72351987915059</v>
      </c>
    </row>
    <row r="410" spans="1:73" x14ac:dyDescent="0.25">
      <c r="A410" t="s">
        <v>74</v>
      </c>
      <c r="B410" t="s">
        <v>196</v>
      </c>
      <c r="C410" t="s">
        <v>197</v>
      </c>
      <c r="E410" t="s">
        <v>74</v>
      </c>
      <c r="F410" t="s">
        <v>198</v>
      </c>
      <c r="I410" t="s">
        <v>74</v>
      </c>
      <c r="M410" t="s">
        <v>78</v>
      </c>
      <c r="N410" t="s">
        <v>199</v>
      </c>
      <c r="O410" t="s">
        <v>78</v>
      </c>
      <c r="P410">
        <v>23</v>
      </c>
      <c r="Q410">
        <v>4</v>
      </c>
      <c r="R410">
        <v>1</v>
      </c>
      <c r="S410" t="s">
        <v>80</v>
      </c>
      <c r="T410" t="s">
        <v>81</v>
      </c>
      <c r="U410" t="s">
        <v>82</v>
      </c>
      <c r="V410">
        <v>143</v>
      </c>
      <c r="W410">
        <v>2</v>
      </c>
      <c r="X410">
        <v>1</v>
      </c>
      <c r="Y410" t="s">
        <v>83</v>
      </c>
      <c r="Z410">
        <v>3</v>
      </c>
      <c r="AA410" t="s">
        <v>84</v>
      </c>
      <c r="AB410" t="s">
        <v>85</v>
      </c>
      <c r="AC410" t="s">
        <v>86</v>
      </c>
      <c r="AD410" t="s">
        <v>86</v>
      </c>
      <c r="AE410" t="s">
        <v>86</v>
      </c>
      <c r="AF410" t="s">
        <v>87</v>
      </c>
      <c r="AG410">
        <v>356.04378666992312</v>
      </c>
      <c r="AH410">
        <v>356.04378666992312</v>
      </c>
      <c r="AI410">
        <v>306.71042710571362</v>
      </c>
      <c r="AJ410">
        <v>311.71176621704279</v>
      </c>
      <c r="AK410">
        <v>313.60901422119281</v>
      </c>
      <c r="AL410">
        <v>315.1611611938489</v>
      </c>
      <c r="AM410">
        <v>308.95107412719818</v>
      </c>
      <c r="AN410">
        <v>274.27717156982408</v>
      </c>
      <c r="AO410">
        <v>277.46855009155252</v>
      </c>
      <c r="AP410">
        <v>316.7998536682141</v>
      </c>
      <c r="AQ410">
        <v>327.66636558838042</v>
      </c>
      <c r="AR410">
        <v>328.95989371948389</v>
      </c>
      <c r="AS410">
        <v>329.30576821899479</v>
      </c>
      <c r="AT410">
        <v>317.92141557007011</v>
      </c>
      <c r="AU410">
        <v>308.08878139648579</v>
      </c>
      <c r="AV410">
        <v>303.3451600036633</v>
      </c>
      <c r="AW410">
        <v>307.39964738159318</v>
      </c>
      <c r="AX410">
        <v>301.53506945190497</v>
      </c>
      <c r="AY410">
        <v>298.94737427978612</v>
      </c>
      <c r="AZ410">
        <v>284.62936057128911</v>
      </c>
      <c r="BA410">
        <v>276.4348906982425</v>
      </c>
      <c r="BB410">
        <v>272.63953491210958</v>
      </c>
      <c r="BC410">
        <v>279.71212987060562</v>
      </c>
      <c r="BD410">
        <v>286.61293284301809</v>
      </c>
      <c r="BE410">
        <v>288.68277604370138</v>
      </c>
      <c r="BF410">
        <v>298.68923883667111</v>
      </c>
      <c r="BG410">
        <v>300.50004404296999</v>
      </c>
      <c r="BH410">
        <v>290.23612149047909</v>
      </c>
      <c r="BI410">
        <v>288.9422990966807</v>
      </c>
      <c r="BJ410">
        <v>284.80141083984421</v>
      </c>
      <c r="BK410">
        <v>295.67053693847731</v>
      </c>
      <c r="BL410">
        <v>287.64972778930689</v>
      </c>
      <c r="BM410">
        <v>279.71351742553799</v>
      </c>
      <c r="BN410">
        <v>269.7945283935548</v>
      </c>
      <c r="BO410">
        <v>276.6951270080566</v>
      </c>
      <c r="BP410">
        <v>264.61970213623027</v>
      </c>
      <c r="BQ410">
        <v>259.53061495361288</v>
      </c>
      <c r="BR410">
        <v>255.56253026733381</v>
      </c>
      <c r="BS410">
        <v>251.25004225463849</v>
      </c>
      <c r="BT410">
        <v>249.697302868652</v>
      </c>
      <c r="BU410">
        <v>249.697302868652</v>
      </c>
    </row>
    <row r="411" spans="1:73" x14ac:dyDescent="0.25">
      <c r="A411" t="s">
        <v>74</v>
      </c>
      <c r="B411" t="s">
        <v>196</v>
      </c>
      <c r="C411" t="s">
        <v>197</v>
      </c>
      <c r="E411" t="s">
        <v>74</v>
      </c>
      <c r="F411" t="s">
        <v>198</v>
      </c>
      <c r="I411" t="s">
        <v>74</v>
      </c>
      <c r="M411" t="s">
        <v>78</v>
      </c>
      <c r="N411" t="s">
        <v>199</v>
      </c>
      <c r="O411" t="s">
        <v>78</v>
      </c>
      <c r="P411">
        <v>23</v>
      </c>
      <c r="Q411">
        <v>4</v>
      </c>
      <c r="R411">
        <v>1</v>
      </c>
      <c r="S411" t="s">
        <v>80</v>
      </c>
      <c r="T411" t="s">
        <v>81</v>
      </c>
      <c r="U411" t="s">
        <v>82</v>
      </c>
      <c r="V411">
        <v>143</v>
      </c>
      <c r="W411">
        <v>2</v>
      </c>
      <c r="X411">
        <v>1</v>
      </c>
      <c r="Y411" t="s">
        <v>83</v>
      </c>
      <c r="Z411">
        <v>12</v>
      </c>
      <c r="AA411" t="s">
        <v>84</v>
      </c>
      <c r="AB411" t="s">
        <v>90</v>
      </c>
      <c r="AC411" t="s">
        <v>91</v>
      </c>
      <c r="AD411" t="s">
        <v>91</v>
      </c>
      <c r="AE411" t="s">
        <v>91</v>
      </c>
      <c r="AF411" t="s">
        <v>92</v>
      </c>
      <c r="AG411">
        <v>100944.48122355829</v>
      </c>
      <c r="AH411">
        <v>100986.2547772448</v>
      </c>
      <c r="AI411">
        <v>100516.2897437397</v>
      </c>
      <c r="AJ411">
        <v>100364.2164028902</v>
      </c>
      <c r="AK411">
        <v>100385.10144342871</v>
      </c>
      <c r="AL411">
        <v>101451.3248471321</v>
      </c>
      <c r="AM411">
        <v>101552.7578714791</v>
      </c>
      <c r="AN411">
        <v>101778.4677774367</v>
      </c>
      <c r="AO411">
        <v>102098.8071805557</v>
      </c>
      <c r="AP411">
        <v>101717.16051039541</v>
      </c>
      <c r="AQ411">
        <v>101425.82313100591</v>
      </c>
      <c r="AR411">
        <v>100980.02383727751</v>
      </c>
      <c r="AS411">
        <v>100591.9131941271</v>
      </c>
      <c r="AT411">
        <v>100736.756013811</v>
      </c>
      <c r="AU411">
        <v>99765.923260981333</v>
      </c>
      <c r="AV411">
        <v>100171.32051834901</v>
      </c>
      <c r="AW411">
        <v>100324.42834134219</v>
      </c>
      <c r="AX411">
        <v>100300.9678560998</v>
      </c>
      <c r="AY411">
        <v>100396.9208867759</v>
      </c>
      <c r="AZ411">
        <v>100453.97541565359</v>
      </c>
      <c r="BA411">
        <v>100536.2492238323</v>
      </c>
      <c r="BB411">
        <v>99796.04539942689</v>
      </c>
      <c r="BC411">
        <v>100134.644240011</v>
      </c>
      <c r="BD411">
        <v>100372.1153360506</v>
      </c>
      <c r="BE411">
        <v>100342.60554978911</v>
      </c>
      <c r="BF411">
        <v>100502.7501823167</v>
      </c>
      <c r="BG411">
        <v>100637.7447126698</v>
      </c>
      <c r="BH411">
        <v>100482.8074036742</v>
      </c>
      <c r="BI411">
        <v>100145.9344627242</v>
      </c>
      <c r="BJ411">
        <v>99634.178486878795</v>
      </c>
      <c r="BK411">
        <v>99744.871267396476</v>
      </c>
      <c r="BL411">
        <v>99748.185629694824</v>
      </c>
      <c r="BM411">
        <v>99093.564923547732</v>
      </c>
      <c r="BN411">
        <v>99515.907902839681</v>
      </c>
      <c r="BO411">
        <v>99322.939160236827</v>
      </c>
      <c r="BP411">
        <v>98905.212487996381</v>
      </c>
      <c r="BQ411">
        <v>98978.659793758299</v>
      </c>
      <c r="BR411">
        <v>99285.297393611982</v>
      </c>
      <c r="BS411">
        <v>99410.888473732135</v>
      </c>
      <c r="BT411">
        <v>99051.715451332115</v>
      </c>
      <c r="BU411">
        <v>99708.072338718557</v>
      </c>
    </row>
    <row r="412" spans="1:73" x14ac:dyDescent="0.25">
      <c r="A412" t="s">
        <v>74</v>
      </c>
      <c r="B412" t="s">
        <v>196</v>
      </c>
      <c r="C412" t="s">
        <v>197</v>
      </c>
      <c r="E412" t="s">
        <v>74</v>
      </c>
      <c r="F412" t="s">
        <v>198</v>
      </c>
      <c r="I412" t="s">
        <v>74</v>
      </c>
      <c r="M412" t="s">
        <v>78</v>
      </c>
      <c r="N412" t="s">
        <v>199</v>
      </c>
      <c r="O412" t="s">
        <v>78</v>
      </c>
      <c r="P412">
        <v>23</v>
      </c>
      <c r="Q412">
        <v>4</v>
      </c>
      <c r="R412">
        <v>1</v>
      </c>
      <c r="S412" t="s">
        <v>80</v>
      </c>
      <c r="T412" t="s">
        <v>81</v>
      </c>
      <c r="U412" t="s">
        <v>82</v>
      </c>
      <c r="V412">
        <v>143</v>
      </c>
      <c r="W412">
        <v>2</v>
      </c>
      <c r="X412">
        <v>1</v>
      </c>
      <c r="Y412" t="s">
        <v>83</v>
      </c>
      <c r="Z412">
        <v>15</v>
      </c>
      <c r="AA412" t="s">
        <v>93</v>
      </c>
      <c r="AB412" t="s">
        <v>94</v>
      </c>
      <c r="AC412" t="s">
        <v>113</v>
      </c>
      <c r="AD412" t="s">
        <v>113</v>
      </c>
      <c r="AE412" t="s">
        <v>113</v>
      </c>
      <c r="AF412" t="s">
        <v>114</v>
      </c>
      <c r="AG412">
        <v>4.2384610046386717</v>
      </c>
      <c r="AH412">
        <v>4.2384610046386717</v>
      </c>
      <c r="AI412">
        <v>4.2384610046386717</v>
      </c>
      <c r="AJ412">
        <v>1.297486303710937</v>
      </c>
      <c r="AK412">
        <v>2.4219794677734372</v>
      </c>
      <c r="AL412">
        <v>2.2489817138671868</v>
      </c>
      <c r="AM412">
        <v>3.7194730346679701</v>
      </c>
      <c r="AN412">
        <v>3.8059771667480469</v>
      </c>
      <c r="AO412">
        <v>2.681510754394532</v>
      </c>
      <c r="AP412">
        <v>1.297514422607422</v>
      </c>
      <c r="AQ412">
        <v>1.297514422607422</v>
      </c>
      <c r="AR412">
        <v>1.124512878417969</v>
      </c>
      <c r="AS412">
        <v>0.34601966552734381</v>
      </c>
      <c r="AT412">
        <v>5.0170058105468751</v>
      </c>
      <c r="AU412">
        <v>5.0170058105468751</v>
      </c>
      <c r="AV412">
        <v>13.753448718261721</v>
      </c>
      <c r="AW412">
        <v>15.65649260864258</v>
      </c>
      <c r="AX412">
        <v>17.126887194824221</v>
      </c>
      <c r="AY412">
        <v>15.56987597045898</v>
      </c>
      <c r="AZ412">
        <v>14.358906896972661</v>
      </c>
      <c r="BA412">
        <v>14.01293297729492</v>
      </c>
      <c r="BB412">
        <v>13.494015411376949</v>
      </c>
      <c r="BC412">
        <v>7.7849787292480457</v>
      </c>
      <c r="BD412">
        <v>4.7575119018554686</v>
      </c>
      <c r="BE412">
        <v>3.6330430786132819</v>
      </c>
      <c r="BF412">
        <v>1.297512231445312</v>
      </c>
      <c r="BG412">
        <v>0.86499965209960938</v>
      </c>
      <c r="BH412">
        <v>0.51900883789062513</v>
      </c>
      <c r="BI412">
        <v>0.43250743408203129</v>
      </c>
      <c r="BJ412">
        <v>0.43250743408203129</v>
      </c>
      <c r="BK412">
        <v>10.63935119018555</v>
      </c>
      <c r="BL412">
        <v>14.531854412841801</v>
      </c>
      <c r="BM412">
        <v>21.538416900634779</v>
      </c>
      <c r="BN412">
        <v>23.181880395507822</v>
      </c>
      <c r="BO412">
        <v>25.1713604248047</v>
      </c>
      <c r="BP412">
        <v>24.652377838134768</v>
      </c>
      <c r="BQ412">
        <v>21.53840190429688</v>
      </c>
      <c r="BR412">
        <v>19.808365985107422</v>
      </c>
      <c r="BS412">
        <v>19.894920062255871</v>
      </c>
      <c r="BT412">
        <v>22.230447882080082</v>
      </c>
      <c r="BU412">
        <v>21.97094398803711</v>
      </c>
    </row>
    <row r="413" spans="1:73" x14ac:dyDescent="0.25">
      <c r="A413" t="s">
        <v>74</v>
      </c>
      <c r="B413" t="s">
        <v>196</v>
      </c>
      <c r="C413" t="s">
        <v>197</v>
      </c>
      <c r="E413" t="s">
        <v>74</v>
      </c>
      <c r="F413" t="s">
        <v>198</v>
      </c>
      <c r="I413" t="s">
        <v>74</v>
      </c>
      <c r="M413" t="s">
        <v>78</v>
      </c>
      <c r="N413" t="s">
        <v>199</v>
      </c>
      <c r="O413" t="s">
        <v>78</v>
      </c>
      <c r="P413">
        <v>23</v>
      </c>
      <c r="Q413">
        <v>4</v>
      </c>
      <c r="R413">
        <v>1</v>
      </c>
      <c r="S413" t="s">
        <v>80</v>
      </c>
      <c r="T413" t="s">
        <v>81</v>
      </c>
      <c r="U413" t="s">
        <v>82</v>
      </c>
      <c r="V413">
        <v>143</v>
      </c>
      <c r="W413">
        <v>2</v>
      </c>
      <c r="X413">
        <v>1</v>
      </c>
      <c r="Y413" t="s">
        <v>83</v>
      </c>
      <c r="Z413">
        <v>21</v>
      </c>
      <c r="AA413" t="s">
        <v>93</v>
      </c>
      <c r="AB413" t="s">
        <v>94</v>
      </c>
      <c r="AC413" t="s">
        <v>95</v>
      </c>
      <c r="AD413" t="s">
        <v>95</v>
      </c>
      <c r="AE413" t="s">
        <v>95</v>
      </c>
      <c r="AF413" t="s">
        <v>96</v>
      </c>
      <c r="AG413">
        <v>471.09751683960008</v>
      </c>
      <c r="AH413">
        <v>481.52743034667998</v>
      </c>
      <c r="AI413">
        <v>556.21255454712286</v>
      </c>
      <c r="AJ413">
        <v>569.92724235840285</v>
      </c>
      <c r="AK413">
        <v>558.98202914429135</v>
      </c>
      <c r="AL413">
        <v>582.51459327393195</v>
      </c>
      <c r="AM413">
        <v>585.1035509460504</v>
      </c>
      <c r="AN413">
        <v>585.96216284180264</v>
      </c>
      <c r="AO413">
        <v>577.50695216675228</v>
      </c>
      <c r="AP413">
        <v>573.0277052612355</v>
      </c>
      <c r="AQ413">
        <v>563.37102904663641</v>
      </c>
      <c r="AR413">
        <v>564.06451168823867</v>
      </c>
      <c r="AS413">
        <v>549.66827891845924</v>
      </c>
      <c r="AT413">
        <v>518.29431047973571</v>
      </c>
      <c r="AU413">
        <v>501.57631777953873</v>
      </c>
      <c r="AV413">
        <v>498.21380905151148</v>
      </c>
      <c r="AW413">
        <v>496.48726097411952</v>
      </c>
      <c r="AX413">
        <v>519.42269993896457</v>
      </c>
      <c r="AY413">
        <v>543.81812908935785</v>
      </c>
      <c r="AZ413">
        <v>568.39257708130185</v>
      </c>
      <c r="BA413">
        <v>584.68775891724022</v>
      </c>
      <c r="BB413">
        <v>592.18775867920328</v>
      </c>
      <c r="BC413">
        <v>586.3240357543981</v>
      </c>
      <c r="BD413">
        <v>584.08066713867538</v>
      </c>
      <c r="BE413">
        <v>581.7517426086464</v>
      </c>
      <c r="BF413">
        <v>571.39966198120646</v>
      </c>
      <c r="BG413">
        <v>555.79282651977917</v>
      </c>
      <c r="BH413">
        <v>553.72757282104874</v>
      </c>
      <c r="BI413">
        <v>526.65646347656309</v>
      </c>
      <c r="BJ413">
        <v>545.19765122680917</v>
      </c>
      <c r="BK413">
        <v>534.93434618530421</v>
      </c>
      <c r="BL413">
        <v>531.56884869384851</v>
      </c>
      <c r="BM413">
        <v>524.93168618164145</v>
      </c>
      <c r="BN413">
        <v>550.9782422668477</v>
      </c>
      <c r="BO413">
        <v>545.46334234009043</v>
      </c>
      <c r="BP413">
        <v>535.72779803466801</v>
      </c>
      <c r="BQ413">
        <v>537.79655869140606</v>
      </c>
      <c r="BR413">
        <v>549.26371854858508</v>
      </c>
      <c r="BS413">
        <v>563.0635148803733</v>
      </c>
      <c r="BT413">
        <v>558.92877158203328</v>
      </c>
      <c r="BU413">
        <v>556.94765682373304</v>
      </c>
    </row>
    <row r="414" spans="1:73" x14ac:dyDescent="0.25">
      <c r="A414" t="s">
        <v>74</v>
      </c>
      <c r="B414" t="s">
        <v>196</v>
      </c>
      <c r="C414" t="s">
        <v>197</v>
      </c>
      <c r="E414" t="s">
        <v>74</v>
      </c>
      <c r="F414" t="s">
        <v>198</v>
      </c>
      <c r="I414" t="s">
        <v>74</v>
      </c>
      <c r="M414" t="s">
        <v>78</v>
      </c>
      <c r="N414" t="s">
        <v>199</v>
      </c>
      <c r="O414" t="s">
        <v>78</v>
      </c>
      <c r="P414">
        <v>23</v>
      </c>
      <c r="Q414">
        <v>4</v>
      </c>
      <c r="R414">
        <v>1</v>
      </c>
      <c r="S414" t="s">
        <v>80</v>
      </c>
      <c r="T414" t="s">
        <v>81</v>
      </c>
      <c r="U414" t="s">
        <v>82</v>
      </c>
      <c r="V414">
        <v>143</v>
      </c>
      <c r="W414">
        <v>2</v>
      </c>
      <c r="X414">
        <v>1</v>
      </c>
      <c r="Y414" t="s">
        <v>83</v>
      </c>
      <c r="Z414">
        <v>30</v>
      </c>
      <c r="AA414" t="s">
        <v>93</v>
      </c>
      <c r="AB414" t="s">
        <v>97</v>
      </c>
      <c r="AC414" t="s">
        <v>130</v>
      </c>
      <c r="AD414" t="s">
        <v>130</v>
      </c>
      <c r="AE414" t="s">
        <v>130</v>
      </c>
      <c r="AF414" t="s">
        <v>131</v>
      </c>
      <c r="AG414">
        <v>7.8656319885253883</v>
      </c>
      <c r="AH414">
        <v>7.3470396850585953</v>
      </c>
      <c r="AI414">
        <v>4.4077237365722652</v>
      </c>
      <c r="AJ414">
        <v>7.7781999572753877</v>
      </c>
      <c r="AK414">
        <v>6.9987129150390608</v>
      </c>
      <c r="AL414">
        <v>5.2702275939941412</v>
      </c>
      <c r="AM414">
        <v>7.8602378479003896</v>
      </c>
      <c r="AN414">
        <v>7.6017286621093749</v>
      </c>
      <c r="AO414">
        <v>8.8966679138183569</v>
      </c>
      <c r="AP414">
        <v>3.2833482910156251</v>
      </c>
      <c r="AQ414">
        <v>3.024036810302734</v>
      </c>
      <c r="AR414">
        <v>2.678811773681641</v>
      </c>
      <c r="AS414">
        <v>8.4674728942871091</v>
      </c>
      <c r="AT414">
        <v>9.4182774291992146</v>
      </c>
      <c r="AU414">
        <v>12.096842755126961</v>
      </c>
      <c r="AV414">
        <v>9.6786256225585952</v>
      </c>
      <c r="AW414">
        <v>11.06119436645508</v>
      </c>
      <c r="AX414">
        <v>13.13565930175781</v>
      </c>
      <c r="AY414">
        <v>17.803367968749981</v>
      </c>
      <c r="AZ414">
        <v>19.35895715332029</v>
      </c>
      <c r="BA414">
        <v>27.223677441406231</v>
      </c>
      <c r="BB414">
        <v>26.531988348388651</v>
      </c>
      <c r="BC414">
        <v>35.777074285888673</v>
      </c>
      <c r="BD414">
        <v>37.418628137207037</v>
      </c>
      <c r="BE414">
        <v>44.591162725830117</v>
      </c>
      <c r="BF414">
        <v>46.924767315673861</v>
      </c>
      <c r="BG414">
        <v>55.990964239501963</v>
      </c>
      <c r="BH414">
        <v>70.072826812744154</v>
      </c>
      <c r="BI414">
        <v>81.386884606933592</v>
      </c>
      <c r="BJ414">
        <v>89.595577239990305</v>
      </c>
      <c r="BK414">
        <v>98.40666209716818</v>
      </c>
      <c r="BL414">
        <v>116.9719902526858</v>
      </c>
      <c r="BM414">
        <v>125.7823814147952</v>
      </c>
      <c r="BN414">
        <v>141.06740074462911</v>
      </c>
      <c r="BO414">
        <v>149.70069547119161</v>
      </c>
      <c r="BP414">
        <v>200.64721846313449</v>
      </c>
      <c r="BQ414">
        <v>234.1534172546381</v>
      </c>
      <c r="BR414">
        <v>246.15753976440359</v>
      </c>
      <c r="BS414">
        <v>248.82907156982321</v>
      </c>
      <c r="BT414">
        <v>252.887724475097</v>
      </c>
      <c r="BU414">
        <v>126.713548950195</v>
      </c>
    </row>
    <row r="415" spans="1:73" x14ac:dyDescent="0.25">
      <c r="A415" t="s">
        <v>74</v>
      </c>
      <c r="B415" t="s">
        <v>196</v>
      </c>
      <c r="C415" t="s">
        <v>197</v>
      </c>
      <c r="E415" t="s">
        <v>74</v>
      </c>
      <c r="F415" t="s">
        <v>198</v>
      </c>
      <c r="I415" t="s">
        <v>74</v>
      </c>
      <c r="M415" t="s">
        <v>78</v>
      </c>
      <c r="N415" t="s">
        <v>199</v>
      </c>
      <c r="O415" t="s">
        <v>78</v>
      </c>
      <c r="P415">
        <v>23</v>
      </c>
      <c r="Q415">
        <v>4</v>
      </c>
      <c r="R415">
        <v>1</v>
      </c>
      <c r="S415" t="s">
        <v>80</v>
      </c>
      <c r="T415" t="s">
        <v>81</v>
      </c>
      <c r="U415" t="s">
        <v>82</v>
      </c>
      <c r="V415">
        <v>143</v>
      </c>
      <c r="W415">
        <v>2</v>
      </c>
      <c r="X415">
        <v>1</v>
      </c>
      <c r="Y415" t="s">
        <v>83</v>
      </c>
      <c r="Z415">
        <v>33</v>
      </c>
      <c r="AA415" t="s">
        <v>84</v>
      </c>
      <c r="AB415" t="s">
        <v>100</v>
      </c>
      <c r="AC415" t="s">
        <v>101</v>
      </c>
      <c r="AD415" t="s">
        <v>101</v>
      </c>
      <c r="AE415" t="s">
        <v>101</v>
      </c>
      <c r="AF415" t="s">
        <v>102</v>
      </c>
      <c r="AG415">
        <v>1014.316886254883</v>
      </c>
      <c r="AH415">
        <v>913.34403880005016</v>
      </c>
      <c r="AI415">
        <v>891.30072554931701</v>
      </c>
      <c r="AJ415">
        <v>869.56733074951251</v>
      </c>
      <c r="AK415">
        <v>856.72295712280368</v>
      </c>
      <c r="AL415">
        <v>781.75526488037133</v>
      </c>
      <c r="AM415">
        <v>843.67886381225685</v>
      </c>
      <c r="AN415">
        <v>728.69396737060492</v>
      </c>
      <c r="AO415">
        <v>800.17561619873072</v>
      </c>
      <c r="AP415">
        <v>895.45642673950249</v>
      </c>
      <c r="AQ415">
        <v>815.61473534545894</v>
      </c>
      <c r="AR415">
        <v>886.01206907959113</v>
      </c>
      <c r="AS415">
        <v>800.68222764892573</v>
      </c>
      <c r="AT415">
        <v>868.27830654907314</v>
      </c>
      <c r="AU415">
        <v>884.68549768066521</v>
      </c>
      <c r="AV415">
        <v>981.71800835571423</v>
      </c>
      <c r="AW415">
        <v>991.56278314209078</v>
      </c>
      <c r="AX415">
        <v>1009.254989752198</v>
      </c>
      <c r="AY415">
        <v>936.98740407714979</v>
      </c>
      <c r="AZ415">
        <v>929.58559421386883</v>
      </c>
      <c r="BA415">
        <v>877.00587933349698</v>
      </c>
      <c r="BB415">
        <v>953.43755884399536</v>
      </c>
      <c r="BC415">
        <v>909.39426904907327</v>
      </c>
      <c r="BD415">
        <v>898.8510981750494</v>
      </c>
      <c r="BE415">
        <v>885.30524578857455</v>
      </c>
      <c r="BF415">
        <v>886.17366632080132</v>
      </c>
      <c r="BG415">
        <v>894.52472496948337</v>
      </c>
      <c r="BH415">
        <v>1035.224170019532</v>
      </c>
      <c r="BI415">
        <v>951.05216557006906</v>
      </c>
      <c r="BJ415">
        <v>926.72964479980567</v>
      </c>
      <c r="BK415">
        <v>970.47603858032369</v>
      </c>
      <c r="BL415">
        <v>919.4580311767586</v>
      </c>
      <c r="BM415">
        <v>1017.500566339112</v>
      </c>
      <c r="BN415">
        <v>974.51634126587021</v>
      </c>
      <c r="BO415">
        <v>958.02116141967917</v>
      </c>
      <c r="BP415">
        <v>1020.1831032714859</v>
      </c>
      <c r="BQ415">
        <v>1032.2692187316909</v>
      </c>
      <c r="BR415">
        <v>933.4389117492691</v>
      </c>
      <c r="BS415">
        <v>946.71656074829252</v>
      </c>
      <c r="BT415">
        <v>1046.2220789245621</v>
      </c>
      <c r="BU415">
        <v>1049.843835711672</v>
      </c>
    </row>
    <row r="416" spans="1:73" x14ac:dyDescent="0.25">
      <c r="A416" t="s">
        <v>74</v>
      </c>
      <c r="B416" t="s">
        <v>196</v>
      </c>
      <c r="C416" t="s">
        <v>197</v>
      </c>
      <c r="E416" t="s">
        <v>74</v>
      </c>
      <c r="F416" t="s">
        <v>198</v>
      </c>
      <c r="I416" t="s">
        <v>74</v>
      </c>
      <c r="M416" t="s">
        <v>78</v>
      </c>
      <c r="N416" t="s">
        <v>199</v>
      </c>
      <c r="O416" t="s">
        <v>78</v>
      </c>
      <c r="P416">
        <v>23</v>
      </c>
      <c r="Q416">
        <v>4</v>
      </c>
      <c r="R416">
        <v>1</v>
      </c>
      <c r="S416" t="s">
        <v>80</v>
      </c>
      <c r="T416" t="s">
        <v>81</v>
      </c>
      <c r="U416" t="s">
        <v>82</v>
      </c>
      <c r="V416">
        <v>143</v>
      </c>
      <c r="W416">
        <v>2</v>
      </c>
      <c r="X416">
        <v>1</v>
      </c>
      <c r="Y416" t="s">
        <v>83</v>
      </c>
      <c r="Z416">
        <v>34</v>
      </c>
      <c r="AA416" t="s">
        <v>84</v>
      </c>
      <c r="AB416" t="s">
        <v>100</v>
      </c>
      <c r="AC416" t="s">
        <v>161</v>
      </c>
      <c r="AD416" t="s">
        <v>161</v>
      </c>
      <c r="AE416" t="s">
        <v>161</v>
      </c>
      <c r="AF416" t="s">
        <v>162</v>
      </c>
      <c r="AG416">
        <v>858.76625780029644</v>
      </c>
      <c r="AH416">
        <v>791.64418239746976</v>
      </c>
      <c r="AI416">
        <v>590.76345802612548</v>
      </c>
      <c r="AJ416">
        <v>474.94178770141872</v>
      </c>
      <c r="AK416">
        <v>422.9133419128429</v>
      </c>
      <c r="AL416">
        <v>363.19588786010729</v>
      </c>
      <c r="AM416">
        <v>314.78395560913071</v>
      </c>
      <c r="AN416">
        <v>274.30878827514641</v>
      </c>
      <c r="AO416">
        <v>269.47274104003912</v>
      </c>
      <c r="AP416">
        <v>266.88232803955083</v>
      </c>
      <c r="AQ416">
        <v>256.86837793579127</v>
      </c>
      <c r="AR416">
        <v>254.79674331665061</v>
      </c>
      <c r="AS416">
        <v>254.5375850341799</v>
      </c>
      <c r="AT416">
        <v>250.3956531616212</v>
      </c>
      <c r="AU416">
        <v>249.87699425048839</v>
      </c>
      <c r="AV416">
        <v>245.2154885742188</v>
      </c>
      <c r="AW416">
        <v>243.83504808349619</v>
      </c>
      <c r="AX416">
        <v>221.3978177490234</v>
      </c>
      <c r="AY416">
        <v>210.60025076904279</v>
      </c>
      <c r="AZ416">
        <v>204.81285885009751</v>
      </c>
      <c r="BA416">
        <v>201.96389797363281</v>
      </c>
      <c r="BB416">
        <v>196.6953487854004</v>
      </c>
      <c r="BC416">
        <v>196.00489296264641</v>
      </c>
      <c r="BD416">
        <v>178.0476164550779</v>
      </c>
      <c r="BE416">
        <v>177.61599125366189</v>
      </c>
      <c r="BF416">
        <v>176.83880559082019</v>
      </c>
      <c r="BG416">
        <v>174.42304935302741</v>
      </c>
      <c r="BH416">
        <v>173.73291593017569</v>
      </c>
      <c r="BI416">
        <v>162.25604140014619</v>
      </c>
      <c r="BJ416">
        <v>144.99472006225579</v>
      </c>
      <c r="BK416">
        <v>139.73090418701179</v>
      </c>
      <c r="BL416">
        <v>128.59989418945301</v>
      </c>
      <c r="BM416">
        <v>126.6157988891599</v>
      </c>
      <c r="BN416">
        <v>126.35677499389629</v>
      </c>
      <c r="BO416">
        <v>123.5953651916501</v>
      </c>
      <c r="BP416">
        <v>119.4490230590818</v>
      </c>
      <c r="BQ416">
        <v>118.41173636474591</v>
      </c>
      <c r="BR416">
        <v>92.433963244628856</v>
      </c>
      <c r="BS416">
        <v>92.347629626464794</v>
      </c>
      <c r="BT416">
        <v>89.152468084716759</v>
      </c>
      <c r="BU416">
        <v>76.643393652343718</v>
      </c>
    </row>
    <row r="417" spans="1:73" x14ac:dyDescent="0.25">
      <c r="A417" t="s">
        <v>74</v>
      </c>
      <c r="B417" t="s">
        <v>196</v>
      </c>
      <c r="C417" t="s">
        <v>197</v>
      </c>
      <c r="E417" t="s">
        <v>74</v>
      </c>
      <c r="F417" t="s">
        <v>198</v>
      </c>
      <c r="I417" t="s">
        <v>74</v>
      </c>
      <c r="M417" t="s">
        <v>78</v>
      </c>
      <c r="N417" t="s">
        <v>199</v>
      </c>
      <c r="O417" t="s">
        <v>78</v>
      </c>
      <c r="P417">
        <v>23</v>
      </c>
      <c r="Q417">
        <v>4</v>
      </c>
      <c r="R417">
        <v>1</v>
      </c>
      <c r="S417" t="s">
        <v>80</v>
      </c>
      <c r="T417" t="s">
        <v>81</v>
      </c>
      <c r="U417" t="s">
        <v>82</v>
      </c>
      <c r="V417">
        <v>143</v>
      </c>
      <c r="W417">
        <v>2</v>
      </c>
      <c r="X417">
        <v>1</v>
      </c>
      <c r="Y417" t="s">
        <v>83</v>
      </c>
      <c r="Z417">
        <v>66</v>
      </c>
      <c r="AA417" t="s">
        <v>84</v>
      </c>
      <c r="AB417" t="s">
        <v>90</v>
      </c>
      <c r="AC417" t="s">
        <v>103</v>
      </c>
      <c r="AD417" t="s">
        <v>104</v>
      </c>
      <c r="AE417" t="s">
        <v>104</v>
      </c>
      <c r="AF417" t="s">
        <v>105</v>
      </c>
      <c r="AG417">
        <v>38320.088605788696</v>
      </c>
      <c r="AH417">
        <v>38338.03153097794</v>
      </c>
      <c r="AI417">
        <v>37261.176468045167</v>
      </c>
      <c r="AJ417">
        <v>37743.080382577362</v>
      </c>
      <c r="AK417">
        <v>37174.56327257918</v>
      </c>
      <c r="AL417">
        <v>36869.03478397541</v>
      </c>
      <c r="AM417">
        <v>36636.860782169373</v>
      </c>
      <c r="AN417">
        <v>35105.004467459883</v>
      </c>
      <c r="AO417">
        <v>33688.097119388513</v>
      </c>
      <c r="AP417">
        <v>33440.545012900613</v>
      </c>
      <c r="AQ417">
        <v>34284.131236228837</v>
      </c>
      <c r="AR417">
        <v>34557.141811862602</v>
      </c>
      <c r="AS417">
        <v>34411.528860764483</v>
      </c>
      <c r="AT417">
        <v>35484.931033793473</v>
      </c>
      <c r="AU417">
        <v>35651.838979057771</v>
      </c>
      <c r="AV417">
        <v>34972.504102464038</v>
      </c>
      <c r="AW417">
        <v>36174.968273948471</v>
      </c>
      <c r="AX417">
        <v>37767.765312282347</v>
      </c>
      <c r="AY417">
        <v>38321.059722823833</v>
      </c>
      <c r="AZ417">
        <v>36975.026500553067</v>
      </c>
      <c r="BA417">
        <v>36915.414791592921</v>
      </c>
      <c r="BB417">
        <v>36758.606427091167</v>
      </c>
      <c r="BC417">
        <v>37087.089938096236</v>
      </c>
      <c r="BD417">
        <v>36877.766542118123</v>
      </c>
      <c r="BE417">
        <v>36788.103263779798</v>
      </c>
      <c r="BF417">
        <v>36138.474480697987</v>
      </c>
      <c r="BG417">
        <v>36175.980075082807</v>
      </c>
      <c r="BH417">
        <v>35845.501847446387</v>
      </c>
      <c r="BI417">
        <v>35981.858781968782</v>
      </c>
      <c r="BJ417">
        <v>36439.871252988669</v>
      </c>
      <c r="BK417">
        <v>36023.772489762297</v>
      </c>
      <c r="BL417">
        <v>35399.718712132031</v>
      </c>
      <c r="BM417">
        <v>36771.840744803892</v>
      </c>
      <c r="BN417">
        <v>37271.717461594293</v>
      </c>
      <c r="BO417">
        <v>37994.845439162636</v>
      </c>
      <c r="BP417">
        <v>38015.399384890407</v>
      </c>
      <c r="BQ417">
        <v>36487.699004922993</v>
      </c>
      <c r="BR417">
        <v>35265.117873477873</v>
      </c>
      <c r="BS417">
        <v>36425.268011454376</v>
      </c>
      <c r="BT417">
        <v>36424.680965103733</v>
      </c>
      <c r="BU417">
        <v>36024.710821188877</v>
      </c>
    </row>
    <row r="418" spans="1:73" x14ac:dyDescent="0.25">
      <c r="A418" t="s">
        <v>74</v>
      </c>
      <c r="B418" t="s">
        <v>196</v>
      </c>
      <c r="C418" t="s">
        <v>197</v>
      </c>
      <c r="E418" t="s">
        <v>74</v>
      </c>
      <c r="F418" t="s">
        <v>198</v>
      </c>
      <c r="I418" t="s">
        <v>74</v>
      </c>
      <c r="M418" t="s">
        <v>78</v>
      </c>
      <c r="N418" t="s">
        <v>199</v>
      </c>
      <c r="O418" t="s">
        <v>78</v>
      </c>
      <c r="P418">
        <v>23</v>
      </c>
      <c r="Q418">
        <v>4</v>
      </c>
      <c r="R418">
        <v>1</v>
      </c>
      <c r="S418" t="s">
        <v>80</v>
      </c>
      <c r="T418" t="s">
        <v>81</v>
      </c>
      <c r="U418" t="s">
        <v>82</v>
      </c>
      <c r="V418">
        <v>143</v>
      </c>
      <c r="W418">
        <v>2</v>
      </c>
      <c r="X418">
        <v>1</v>
      </c>
      <c r="Y418" t="s">
        <v>83</v>
      </c>
      <c r="Z418">
        <v>68</v>
      </c>
      <c r="AA418" t="s">
        <v>106</v>
      </c>
      <c r="AB418" t="s">
        <v>97</v>
      </c>
      <c r="AC418" t="s">
        <v>107</v>
      </c>
      <c r="AD418" t="s">
        <v>107</v>
      </c>
      <c r="AE418" t="s">
        <v>107</v>
      </c>
      <c r="AF418" t="s">
        <v>108</v>
      </c>
      <c r="AG418">
        <v>36378.952855388023</v>
      </c>
      <c r="AH418">
        <v>36365.591263066082</v>
      </c>
      <c r="AI418">
        <v>37341.681319968273</v>
      </c>
      <c r="AJ418">
        <v>36864.671860239083</v>
      </c>
      <c r="AK418">
        <v>37205.517076895769</v>
      </c>
      <c r="AL418">
        <v>37365.390819602362</v>
      </c>
      <c r="AM418">
        <v>37622.240149296013</v>
      </c>
      <c r="AN418">
        <v>39261.386272379394</v>
      </c>
      <c r="AO418">
        <v>40469.611339908457</v>
      </c>
      <c r="AP418">
        <v>40487.54522960593</v>
      </c>
      <c r="AQ418">
        <v>39467.479783152798</v>
      </c>
      <c r="AR418">
        <v>39052.302193156647</v>
      </c>
      <c r="AS418">
        <v>39379.47001285178</v>
      </c>
      <c r="AT418">
        <v>38690.442923814058</v>
      </c>
      <c r="AU418">
        <v>39113.629738681913</v>
      </c>
      <c r="AV418">
        <v>39934.847408921058</v>
      </c>
      <c r="AW418">
        <v>38627.904354697719</v>
      </c>
      <c r="AX418">
        <v>36987.065313383529</v>
      </c>
      <c r="AY418">
        <v>36647.633746952983</v>
      </c>
      <c r="AZ418">
        <v>37969.991770420362</v>
      </c>
      <c r="BA418">
        <v>38006.183527500601</v>
      </c>
      <c r="BB418">
        <v>38318.225700455638</v>
      </c>
      <c r="BC418">
        <v>38085.452834739117</v>
      </c>
      <c r="BD418">
        <v>38243.016004746321</v>
      </c>
      <c r="BE418">
        <v>38362.769980856763</v>
      </c>
      <c r="BF418">
        <v>39047.518486539353</v>
      </c>
      <c r="BG418">
        <v>38879.824786276688</v>
      </c>
      <c r="BH418">
        <v>38533.56095116942</v>
      </c>
      <c r="BI418">
        <v>38461.269856559447</v>
      </c>
      <c r="BJ418">
        <v>38361.536081467661</v>
      </c>
      <c r="BK418">
        <v>39029.114600571993</v>
      </c>
      <c r="BL418">
        <v>39671.447241800328</v>
      </c>
      <c r="BM418">
        <v>38305.843332804383</v>
      </c>
      <c r="BN418">
        <v>37788.58514662231</v>
      </c>
      <c r="BO418">
        <v>37086.292980472237</v>
      </c>
      <c r="BP418">
        <v>36897.847885636693</v>
      </c>
      <c r="BQ418">
        <v>38311.209520401637</v>
      </c>
      <c r="BR418">
        <v>39453.136256693397</v>
      </c>
      <c r="BS418">
        <v>38272.034688882843</v>
      </c>
      <c r="BT418">
        <v>38088.539924778263</v>
      </c>
      <c r="BU418">
        <v>38138.688902781207</v>
      </c>
    </row>
    <row r="419" spans="1:73" x14ac:dyDescent="0.25">
      <c r="A419" t="s">
        <v>74</v>
      </c>
      <c r="B419" t="s">
        <v>196</v>
      </c>
      <c r="C419" t="s">
        <v>197</v>
      </c>
      <c r="E419" t="s">
        <v>74</v>
      </c>
      <c r="F419" t="s">
        <v>198</v>
      </c>
      <c r="I419" t="s">
        <v>74</v>
      </c>
      <c r="M419" t="s">
        <v>78</v>
      </c>
      <c r="N419" t="s">
        <v>199</v>
      </c>
      <c r="O419" t="s">
        <v>78</v>
      </c>
      <c r="P419">
        <v>23</v>
      </c>
      <c r="Q419">
        <v>4</v>
      </c>
      <c r="R419">
        <v>1</v>
      </c>
      <c r="S419" t="s">
        <v>80</v>
      </c>
      <c r="T419" t="s">
        <v>81</v>
      </c>
      <c r="U419" t="s">
        <v>82</v>
      </c>
      <c r="V419">
        <v>143</v>
      </c>
      <c r="W419">
        <v>2</v>
      </c>
      <c r="X419">
        <v>1</v>
      </c>
      <c r="Y419" t="s">
        <v>83</v>
      </c>
      <c r="Z419">
        <v>82</v>
      </c>
      <c r="AA419" t="s">
        <v>84</v>
      </c>
      <c r="AB419" t="s">
        <v>90</v>
      </c>
      <c r="AC419" t="s">
        <v>117</v>
      </c>
      <c r="AD419" t="s">
        <v>118</v>
      </c>
      <c r="AE419" t="s">
        <v>118</v>
      </c>
      <c r="AF419" t="s">
        <v>119</v>
      </c>
      <c r="AG419">
        <v>4886.8503418273922</v>
      </c>
      <c r="AH419">
        <v>4884.6887736206054</v>
      </c>
      <c r="AI419">
        <v>5391.4725100158566</v>
      </c>
      <c r="AJ419">
        <v>5442.5387623840224</v>
      </c>
      <c r="AK419">
        <v>5642.0295052184874</v>
      </c>
      <c r="AL419">
        <v>4690.6648715149058</v>
      </c>
      <c r="AM419">
        <v>4625.3618499816976</v>
      </c>
      <c r="AN419">
        <v>4586.6761873291016</v>
      </c>
      <c r="AO419">
        <v>4375.1190606811651</v>
      </c>
      <c r="AP419">
        <v>4574.7584781799123</v>
      </c>
      <c r="AQ419">
        <v>4879.5918501708884</v>
      </c>
      <c r="AR419">
        <v>5204.2791732055721</v>
      </c>
      <c r="AS419">
        <v>5393.0140661804462</v>
      </c>
      <c r="AT419">
        <v>5096.2996416931246</v>
      </c>
      <c r="AU419">
        <v>5777.6664516601404</v>
      </c>
      <c r="AV419">
        <v>5250.9492281188996</v>
      </c>
      <c r="AW419">
        <v>5243.9004109863372</v>
      </c>
      <c r="AX419">
        <v>5332.5614645996448</v>
      </c>
      <c r="AY419">
        <v>5354.9618301513874</v>
      </c>
      <c r="AZ419">
        <v>5377.9339241699736</v>
      </c>
      <c r="BA419">
        <v>5267.8386362549109</v>
      </c>
      <c r="BB419">
        <v>5758.7344501403977</v>
      </c>
      <c r="BC419">
        <v>5429.4598742371209</v>
      </c>
      <c r="BD419">
        <v>5320.6639019958748</v>
      </c>
      <c r="BE419">
        <v>5371.8725055053892</v>
      </c>
      <c r="BF419">
        <v>5235.4402112793177</v>
      </c>
      <c r="BG419">
        <v>5126.0450104125948</v>
      </c>
      <c r="BH419">
        <v>5269.1678728149609</v>
      </c>
      <c r="BI419">
        <v>5409.9363687072964</v>
      </c>
      <c r="BJ419">
        <v>5798.6503484802433</v>
      </c>
      <c r="BK419">
        <v>5639.7084995910927</v>
      </c>
      <c r="BL419">
        <v>5660.1514112121758</v>
      </c>
      <c r="BM419">
        <v>6219.9424658081707</v>
      </c>
      <c r="BN419">
        <v>5699.7457735351854</v>
      </c>
      <c r="BO419">
        <v>5880.7678102051259</v>
      </c>
      <c r="BP419">
        <v>6252.2733427734693</v>
      </c>
      <c r="BQ419">
        <v>6273.3291676819308</v>
      </c>
      <c r="BR419">
        <v>6072.2186965332339</v>
      </c>
      <c r="BS419">
        <v>5986.6077770569173</v>
      </c>
      <c r="BT419">
        <v>6316.9697731140132</v>
      </c>
      <c r="BU419">
        <v>6125.2632470764374</v>
      </c>
    </row>
    <row r="420" spans="1:73" x14ac:dyDescent="0.25">
      <c r="A420" t="s">
        <v>74</v>
      </c>
      <c r="B420" t="s">
        <v>196</v>
      </c>
      <c r="C420" t="s">
        <v>197</v>
      </c>
      <c r="E420" t="s">
        <v>74</v>
      </c>
      <c r="F420" t="s">
        <v>198</v>
      </c>
      <c r="I420" t="s">
        <v>74</v>
      </c>
      <c r="M420" t="s">
        <v>78</v>
      </c>
      <c r="N420" t="s">
        <v>199</v>
      </c>
      <c r="O420" t="s">
        <v>78</v>
      </c>
      <c r="P420">
        <v>23</v>
      </c>
      <c r="Q420">
        <v>4</v>
      </c>
      <c r="R420">
        <v>1</v>
      </c>
      <c r="S420" t="s">
        <v>80</v>
      </c>
      <c r="T420" t="s">
        <v>81</v>
      </c>
      <c r="U420" t="s">
        <v>82</v>
      </c>
      <c r="V420">
        <v>143</v>
      </c>
      <c r="W420">
        <v>2</v>
      </c>
      <c r="X420">
        <v>1</v>
      </c>
      <c r="Y420" t="s">
        <v>83</v>
      </c>
      <c r="Z420">
        <v>92</v>
      </c>
      <c r="AA420" t="s">
        <v>84</v>
      </c>
      <c r="AB420" t="s">
        <v>97</v>
      </c>
      <c r="AC420" t="s">
        <v>120</v>
      </c>
      <c r="AD420" t="s">
        <v>120</v>
      </c>
      <c r="AE420" t="s">
        <v>120</v>
      </c>
      <c r="AF420" t="s">
        <v>121</v>
      </c>
      <c r="AG420">
        <v>24816.80989401312</v>
      </c>
      <c r="AH420">
        <v>24930.800177319979</v>
      </c>
      <c r="AI420">
        <v>25195.258069391421</v>
      </c>
      <c r="AJ420">
        <v>25409.78023975249</v>
      </c>
      <c r="AK420">
        <v>25490.65212822289</v>
      </c>
      <c r="AL420">
        <v>25632.95002239403</v>
      </c>
      <c r="AM420">
        <v>25558.19365283228</v>
      </c>
      <c r="AN420">
        <v>25453.326960644808</v>
      </c>
      <c r="AO420">
        <v>25491.674722436899</v>
      </c>
      <c r="AP420">
        <v>25782.75505363206</v>
      </c>
      <c r="AQ420">
        <v>26034.643401428431</v>
      </c>
      <c r="AR420">
        <v>26228.127903174041</v>
      </c>
      <c r="AS420">
        <v>26340.577974829099</v>
      </c>
      <c r="AT420">
        <v>26081.75687902253</v>
      </c>
      <c r="AU420">
        <v>25789.11159107714</v>
      </c>
      <c r="AV420">
        <v>25677.965662951909</v>
      </c>
      <c r="AW420">
        <v>25622.3076536013</v>
      </c>
      <c r="AX420">
        <v>25589.27839137608</v>
      </c>
      <c r="AY420">
        <v>25315.208872272131</v>
      </c>
      <c r="AZ420">
        <v>25261.445595569279</v>
      </c>
      <c r="BA420">
        <v>25352.496244610811</v>
      </c>
      <c r="BB420">
        <v>25372.91327903471</v>
      </c>
      <c r="BC420">
        <v>25307.86719339648</v>
      </c>
      <c r="BD420">
        <v>25256.181221570241</v>
      </c>
      <c r="BE420">
        <v>25212.580199701399</v>
      </c>
      <c r="BF420">
        <v>25154.004448022861</v>
      </c>
      <c r="BG420">
        <v>25257.820267914281</v>
      </c>
      <c r="BH420">
        <v>25804.96077011757</v>
      </c>
      <c r="BI420">
        <v>26049.78562959026</v>
      </c>
      <c r="BJ420">
        <v>25833.523779712301</v>
      </c>
      <c r="BK420">
        <v>25572.186764630369</v>
      </c>
      <c r="BL420">
        <v>25581.22811977558</v>
      </c>
      <c r="BM420">
        <v>25572.2376270145</v>
      </c>
      <c r="BN420">
        <v>25697.660008477978</v>
      </c>
      <c r="BO420">
        <v>25696.019019195988</v>
      </c>
      <c r="BP420">
        <v>25823.499137030311</v>
      </c>
      <c r="BQ420">
        <v>25804.91402646514</v>
      </c>
      <c r="BR420">
        <v>25887.076211255109</v>
      </c>
      <c r="BS420">
        <v>25842.610770862149</v>
      </c>
      <c r="BT420">
        <v>25958.486552985021</v>
      </c>
      <c r="BU420">
        <v>25980.959469372759</v>
      </c>
    </row>
    <row r="421" spans="1:73" x14ac:dyDescent="0.25">
      <c r="A421" t="s">
        <v>74</v>
      </c>
      <c r="B421" t="s">
        <v>196</v>
      </c>
      <c r="C421" t="s">
        <v>197</v>
      </c>
      <c r="E421" t="s">
        <v>74</v>
      </c>
      <c r="F421" t="s">
        <v>200</v>
      </c>
      <c r="I421" t="s">
        <v>74</v>
      </c>
      <c r="M421" t="s">
        <v>78</v>
      </c>
      <c r="N421" t="s">
        <v>201</v>
      </c>
      <c r="O421" t="s">
        <v>78</v>
      </c>
      <c r="P421">
        <v>23</v>
      </c>
      <c r="Q421">
        <v>6</v>
      </c>
      <c r="R421">
        <v>1</v>
      </c>
      <c r="S421" t="s">
        <v>80</v>
      </c>
      <c r="T421" t="s">
        <v>81</v>
      </c>
      <c r="U421" t="s">
        <v>82</v>
      </c>
      <c r="V421">
        <v>143</v>
      </c>
      <c r="W421">
        <v>2</v>
      </c>
      <c r="X421">
        <v>1</v>
      </c>
      <c r="Y421" t="s">
        <v>83</v>
      </c>
      <c r="Z421">
        <v>3</v>
      </c>
      <c r="AA421" t="s">
        <v>84</v>
      </c>
      <c r="AB421" t="s">
        <v>85</v>
      </c>
      <c r="AC421" t="s">
        <v>86</v>
      </c>
      <c r="AD421" t="s">
        <v>86</v>
      </c>
      <c r="AE421" t="s">
        <v>86</v>
      </c>
      <c r="AF421" t="s">
        <v>87</v>
      </c>
      <c r="AG421">
        <v>13.50861069946289</v>
      </c>
      <c r="AH421">
        <v>8.139809558105469</v>
      </c>
      <c r="AI421">
        <v>9.8716520202636762</v>
      </c>
      <c r="AJ421">
        <v>6.6681360961914109</v>
      </c>
      <c r="AK421">
        <v>4.6763441223144531</v>
      </c>
      <c r="AL421">
        <v>2.4247957885742188</v>
      </c>
      <c r="AM421">
        <v>2.4247957885742188</v>
      </c>
      <c r="AN421">
        <v>2.338196179199219</v>
      </c>
      <c r="AO421">
        <v>2.8578163085937498</v>
      </c>
      <c r="AP421">
        <v>4.2434118225097679</v>
      </c>
      <c r="AQ421">
        <v>6.1484622985839863</v>
      </c>
      <c r="AR421">
        <v>7.2743570922851593</v>
      </c>
      <c r="AS421">
        <v>7.4475922851562553</v>
      </c>
      <c r="AT421">
        <v>7.360997003173833</v>
      </c>
      <c r="AU421">
        <v>6.3218411743164076</v>
      </c>
      <c r="AV421">
        <v>5.8022634704589882</v>
      </c>
      <c r="AW421">
        <v>4.7628279235839868</v>
      </c>
      <c r="AX421">
        <v>2.164935955810547</v>
      </c>
      <c r="AY421">
        <v>1.9051355651855471</v>
      </c>
      <c r="AZ421">
        <v>1.2989791564941411</v>
      </c>
      <c r="BA421">
        <v>4.93611903076172</v>
      </c>
      <c r="BB421">
        <v>5.195955633544922</v>
      </c>
      <c r="BC421">
        <v>7.4474969909668021</v>
      </c>
      <c r="BD421">
        <v>9.5254948974609412</v>
      </c>
      <c r="BE421">
        <v>9.8718498901367209</v>
      </c>
      <c r="BF421">
        <v>9.6119428161621112</v>
      </c>
      <c r="BG421">
        <v>8.4862014343261745</v>
      </c>
      <c r="BH421">
        <v>6.4084792114257798</v>
      </c>
      <c r="BI421">
        <v>3.983761987304689</v>
      </c>
      <c r="BJ421">
        <v>4.3301232727050776</v>
      </c>
      <c r="BK421">
        <v>4.1568771667480462</v>
      </c>
      <c r="BL421">
        <v>4.5896962036132809</v>
      </c>
      <c r="BM421">
        <v>5.5421169006347659</v>
      </c>
      <c r="BN421">
        <v>5.19571538696289</v>
      </c>
      <c r="BO421">
        <v>5.9752985229492213</v>
      </c>
      <c r="BP421">
        <v>5.4558277954101584</v>
      </c>
      <c r="BQ421">
        <v>5.6289463806152336</v>
      </c>
      <c r="BR421">
        <v>7.0145630981445333</v>
      </c>
      <c r="BS421">
        <v>7.5341039916992241</v>
      </c>
      <c r="BT421">
        <v>8.4865929016113313</v>
      </c>
      <c r="BU421">
        <v>7.8803926269531246</v>
      </c>
    </row>
    <row r="422" spans="1:73" x14ac:dyDescent="0.25">
      <c r="A422" t="s">
        <v>74</v>
      </c>
      <c r="B422" t="s">
        <v>196</v>
      </c>
      <c r="C422" t="s">
        <v>197</v>
      </c>
      <c r="E422" t="s">
        <v>74</v>
      </c>
      <c r="F422" t="s">
        <v>200</v>
      </c>
      <c r="I422" t="s">
        <v>74</v>
      </c>
      <c r="M422" t="s">
        <v>78</v>
      </c>
      <c r="N422" t="s">
        <v>201</v>
      </c>
      <c r="O422" t="s">
        <v>78</v>
      </c>
      <c r="P422">
        <v>23</v>
      </c>
      <c r="Q422">
        <v>6</v>
      </c>
      <c r="R422">
        <v>1</v>
      </c>
      <c r="S422" t="s">
        <v>80</v>
      </c>
      <c r="T422" t="s">
        <v>81</v>
      </c>
      <c r="U422" t="s">
        <v>82</v>
      </c>
      <c r="V422">
        <v>143</v>
      </c>
      <c r="W422">
        <v>2</v>
      </c>
      <c r="X422">
        <v>1</v>
      </c>
      <c r="Y422" t="s">
        <v>83</v>
      </c>
      <c r="Z422">
        <v>12</v>
      </c>
      <c r="AA422" t="s">
        <v>84</v>
      </c>
      <c r="AB422" t="s">
        <v>90</v>
      </c>
      <c r="AC422" t="s">
        <v>91</v>
      </c>
      <c r="AD422" t="s">
        <v>91</v>
      </c>
      <c r="AE422" t="s">
        <v>91</v>
      </c>
      <c r="AF422" t="s">
        <v>92</v>
      </c>
      <c r="AG422">
        <v>30397.786991431502</v>
      </c>
      <c r="AH422">
        <v>30393.718609607738</v>
      </c>
      <c r="AI422">
        <v>30394.670507697359</v>
      </c>
      <c r="AJ422">
        <v>31740.516834272461</v>
      </c>
      <c r="AK422">
        <v>32023.546145155029</v>
      </c>
      <c r="AL422">
        <v>32377.73368881418</v>
      </c>
      <c r="AM422">
        <v>32355.304491414321</v>
      </c>
      <c r="AN422">
        <v>32306.73740366428</v>
      </c>
      <c r="AO422">
        <v>32381.967884468639</v>
      </c>
      <c r="AP422">
        <v>32176.527768202301</v>
      </c>
      <c r="AQ422">
        <v>32037.826640064421</v>
      </c>
      <c r="AR422">
        <v>31844.324491737309</v>
      </c>
      <c r="AS422">
        <v>31645.371211530641</v>
      </c>
      <c r="AT422">
        <v>31702.770102985931</v>
      </c>
      <c r="AU422">
        <v>31625.99570742972</v>
      </c>
      <c r="AV422">
        <v>31533.531127247119</v>
      </c>
      <c r="AW422">
        <v>31639.24683395488</v>
      </c>
      <c r="AX422">
        <v>31605.659566791779</v>
      </c>
      <c r="AY422">
        <v>31633.782229621451</v>
      </c>
      <c r="AZ422">
        <v>31633.94544509978</v>
      </c>
      <c r="BA422">
        <v>31753.931469336971</v>
      </c>
      <c r="BB422">
        <v>31902.66245257702</v>
      </c>
      <c r="BC422">
        <v>32003.530763355531</v>
      </c>
      <c r="BD422">
        <v>32118.33114778544</v>
      </c>
      <c r="BE422">
        <v>31940.502209101611</v>
      </c>
      <c r="BF422">
        <v>31856.264429945899</v>
      </c>
      <c r="BG422">
        <v>31821.46938742834</v>
      </c>
      <c r="BH422">
        <v>31838.71209463635</v>
      </c>
      <c r="BI422">
        <v>31760.44772968259</v>
      </c>
      <c r="BJ422">
        <v>31564.782108814921</v>
      </c>
      <c r="BK422">
        <v>31246.86248457717</v>
      </c>
      <c r="BL422">
        <v>31188.595701404389</v>
      </c>
      <c r="BM422">
        <v>30960.105951172729</v>
      </c>
      <c r="BN422">
        <v>30952.394515973661</v>
      </c>
      <c r="BO422">
        <v>30949.621643684051</v>
      </c>
      <c r="BP422">
        <v>30886.163722705649</v>
      </c>
      <c r="BQ422">
        <v>31039.58884703424</v>
      </c>
      <c r="BR422">
        <v>31227.373260181059</v>
      </c>
      <c r="BS422">
        <v>31272.480380573241</v>
      </c>
      <c r="BT422">
        <v>31110.070561414301</v>
      </c>
      <c r="BU422">
        <v>31089.213096790379</v>
      </c>
    </row>
    <row r="423" spans="1:73" x14ac:dyDescent="0.25">
      <c r="A423" t="s">
        <v>74</v>
      </c>
      <c r="B423" t="s">
        <v>196</v>
      </c>
      <c r="C423" t="s">
        <v>197</v>
      </c>
      <c r="E423" t="s">
        <v>74</v>
      </c>
      <c r="F423" t="s">
        <v>200</v>
      </c>
      <c r="I423" t="s">
        <v>74</v>
      </c>
      <c r="M423" t="s">
        <v>78</v>
      </c>
      <c r="N423" t="s">
        <v>201</v>
      </c>
      <c r="O423" t="s">
        <v>78</v>
      </c>
      <c r="P423">
        <v>23</v>
      </c>
      <c r="Q423">
        <v>6</v>
      </c>
      <c r="R423">
        <v>1</v>
      </c>
      <c r="S423" t="s">
        <v>80</v>
      </c>
      <c r="T423" t="s">
        <v>81</v>
      </c>
      <c r="U423" t="s">
        <v>82</v>
      </c>
      <c r="V423">
        <v>143</v>
      </c>
      <c r="W423">
        <v>2</v>
      </c>
      <c r="X423">
        <v>1</v>
      </c>
      <c r="Y423" t="s">
        <v>83</v>
      </c>
      <c r="Z423">
        <v>15</v>
      </c>
      <c r="AA423" t="s">
        <v>93</v>
      </c>
      <c r="AB423" t="s">
        <v>94</v>
      </c>
      <c r="AC423" t="s">
        <v>113</v>
      </c>
      <c r="AD423" t="s">
        <v>113</v>
      </c>
      <c r="AE423" t="s">
        <v>113</v>
      </c>
      <c r="AF423" t="s">
        <v>114</v>
      </c>
      <c r="AG423">
        <v>1311.421054772949</v>
      </c>
      <c r="AH423">
        <v>1311.421054772949</v>
      </c>
      <c r="AI423">
        <v>1311.421054772949</v>
      </c>
      <c r="AJ423">
        <v>308.41333240966799</v>
      </c>
      <c r="AK423">
        <v>136.63411957397449</v>
      </c>
      <c r="AL423">
        <v>77.408772760009768</v>
      </c>
      <c r="AM423">
        <v>121.6508791809083</v>
      </c>
      <c r="AN423">
        <v>159.57359888305689</v>
      </c>
      <c r="AO423">
        <v>181.91018386230479</v>
      </c>
      <c r="AP423">
        <v>274.29149215087881</v>
      </c>
      <c r="AQ423">
        <v>345.46063817749041</v>
      </c>
      <c r="AR423">
        <v>421.74079718017612</v>
      </c>
      <c r="AS423">
        <v>468.49902252197239</v>
      </c>
      <c r="AT423">
        <v>505.90040397949178</v>
      </c>
      <c r="AU423">
        <v>427.79486645507842</v>
      </c>
      <c r="AV423">
        <v>422.68685078735359</v>
      </c>
      <c r="AW423">
        <v>321.56117651977542</v>
      </c>
      <c r="AX423">
        <v>246.3265627746583</v>
      </c>
      <c r="AY423">
        <v>317.76184891967762</v>
      </c>
      <c r="AZ423">
        <v>349.45479359130849</v>
      </c>
      <c r="BA423">
        <v>421.75124393920908</v>
      </c>
      <c r="BB423">
        <v>436.21160429687541</v>
      </c>
      <c r="BC423">
        <v>381.84015601806658</v>
      </c>
      <c r="BD423">
        <v>415.17352769165018</v>
      </c>
      <c r="BE423">
        <v>468.16339574584907</v>
      </c>
      <c r="BF423">
        <v>481.7565687316893</v>
      </c>
      <c r="BG423">
        <v>438.63871691284118</v>
      </c>
      <c r="BH423">
        <v>295.60410793456998</v>
      </c>
      <c r="BI423">
        <v>290.40840184936468</v>
      </c>
      <c r="BJ423">
        <v>368.94061918945232</v>
      </c>
      <c r="BK423">
        <v>707.98610737304796</v>
      </c>
      <c r="BL423">
        <v>809.27998007202314</v>
      </c>
      <c r="BM423">
        <v>1017.24931098633</v>
      </c>
      <c r="BN423">
        <v>1029.977294604495</v>
      </c>
      <c r="BO423">
        <v>871.10473044433775</v>
      </c>
      <c r="BP423">
        <v>840.62668015136933</v>
      </c>
      <c r="BQ423">
        <v>792.91975704956258</v>
      </c>
      <c r="BR423">
        <v>799.93380193481619</v>
      </c>
      <c r="BS423">
        <v>800.62591199340966</v>
      </c>
      <c r="BT423">
        <v>819.41814693603612</v>
      </c>
      <c r="BU423">
        <v>757.07961035766743</v>
      </c>
    </row>
    <row r="424" spans="1:73" x14ac:dyDescent="0.25">
      <c r="A424" t="s">
        <v>74</v>
      </c>
      <c r="B424" t="s">
        <v>196</v>
      </c>
      <c r="C424" t="s">
        <v>197</v>
      </c>
      <c r="E424" t="s">
        <v>74</v>
      </c>
      <c r="F424" t="s">
        <v>200</v>
      </c>
      <c r="I424" t="s">
        <v>74</v>
      </c>
      <c r="M424" t="s">
        <v>78</v>
      </c>
      <c r="N424" t="s">
        <v>201</v>
      </c>
      <c r="O424" t="s">
        <v>78</v>
      </c>
      <c r="P424">
        <v>23</v>
      </c>
      <c r="Q424">
        <v>6</v>
      </c>
      <c r="R424">
        <v>1</v>
      </c>
      <c r="S424" t="s">
        <v>80</v>
      </c>
      <c r="T424" t="s">
        <v>81</v>
      </c>
      <c r="U424" t="s">
        <v>82</v>
      </c>
      <c r="V424">
        <v>143</v>
      </c>
      <c r="W424">
        <v>2</v>
      </c>
      <c r="X424">
        <v>1</v>
      </c>
      <c r="Y424" t="s">
        <v>83</v>
      </c>
      <c r="Z424">
        <v>23</v>
      </c>
      <c r="AA424" t="s">
        <v>84</v>
      </c>
      <c r="AB424" t="s">
        <v>97</v>
      </c>
      <c r="AC424" t="s">
        <v>98</v>
      </c>
      <c r="AD424" t="s">
        <v>98</v>
      </c>
      <c r="AE424" t="s">
        <v>98</v>
      </c>
      <c r="AF424" t="s">
        <v>99</v>
      </c>
      <c r="AG424">
        <v>1.4721555541992191</v>
      </c>
      <c r="AH424">
        <v>1.4721555541992191</v>
      </c>
      <c r="AI424">
        <v>1.4721555541992191</v>
      </c>
      <c r="AJ424">
        <v>0</v>
      </c>
      <c r="AK424">
        <v>0.69279819946289056</v>
      </c>
      <c r="AL424">
        <v>0.86600319213867194</v>
      </c>
      <c r="AM424">
        <v>0</v>
      </c>
      <c r="AN424">
        <v>0</v>
      </c>
      <c r="AO424">
        <v>0.86600288085937493</v>
      </c>
      <c r="AP424">
        <v>0.34640915527343752</v>
      </c>
      <c r="AQ424">
        <v>0</v>
      </c>
      <c r="AR424">
        <v>0.77937230834960936</v>
      </c>
      <c r="AS424">
        <v>0</v>
      </c>
      <c r="AT424">
        <v>0.34638894042968749</v>
      </c>
      <c r="AU424">
        <v>0</v>
      </c>
      <c r="AV424">
        <v>0</v>
      </c>
      <c r="AW424">
        <v>1.472201586914063</v>
      </c>
      <c r="AX424">
        <v>1.3855582153320309</v>
      </c>
      <c r="AY424">
        <v>0</v>
      </c>
      <c r="AZ424">
        <v>1.0391975585937501</v>
      </c>
      <c r="BA424">
        <v>1.5587706420898439</v>
      </c>
      <c r="BB424">
        <v>0.34638914794921882</v>
      </c>
      <c r="BC424">
        <v>0</v>
      </c>
      <c r="BD424">
        <v>0</v>
      </c>
      <c r="BE424">
        <v>0</v>
      </c>
      <c r="BF424">
        <v>0.34640957031250003</v>
      </c>
      <c r="BG424">
        <v>1.8185622436523441</v>
      </c>
      <c r="BH424">
        <v>0.95260011596679695</v>
      </c>
      <c r="BI424">
        <v>0</v>
      </c>
      <c r="BJ424">
        <v>0.69274949340820302</v>
      </c>
      <c r="BK424">
        <v>0</v>
      </c>
      <c r="BL424">
        <v>1.0391975585937501</v>
      </c>
      <c r="BM424">
        <v>1.212350860595703</v>
      </c>
      <c r="BN424">
        <v>1.8185622436523441</v>
      </c>
      <c r="BO424">
        <v>1.8185622436523441</v>
      </c>
      <c r="BP424">
        <v>1.6453674621582031</v>
      </c>
      <c r="BQ424">
        <v>0.77939276123046874</v>
      </c>
      <c r="BR424">
        <v>1.7319649047851571</v>
      </c>
      <c r="BS424">
        <v>1.4721555541992191</v>
      </c>
      <c r="BT424">
        <v>1.8185622436523441</v>
      </c>
      <c r="BU424">
        <v>1.6453674621582031</v>
      </c>
    </row>
    <row r="425" spans="1:73" x14ac:dyDescent="0.25">
      <c r="A425" t="s">
        <v>74</v>
      </c>
      <c r="B425" t="s">
        <v>196</v>
      </c>
      <c r="C425" t="s">
        <v>197</v>
      </c>
      <c r="E425" t="s">
        <v>74</v>
      </c>
      <c r="F425" t="s">
        <v>200</v>
      </c>
      <c r="I425" t="s">
        <v>74</v>
      </c>
      <c r="M425" t="s">
        <v>78</v>
      </c>
      <c r="N425" t="s">
        <v>201</v>
      </c>
      <c r="O425" t="s">
        <v>78</v>
      </c>
      <c r="P425">
        <v>23</v>
      </c>
      <c r="Q425">
        <v>6</v>
      </c>
      <c r="R425">
        <v>1</v>
      </c>
      <c r="S425" t="s">
        <v>80</v>
      </c>
      <c r="T425" t="s">
        <v>81</v>
      </c>
      <c r="U425" t="s">
        <v>82</v>
      </c>
      <c r="V425">
        <v>143</v>
      </c>
      <c r="W425">
        <v>2</v>
      </c>
      <c r="X425">
        <v>1</v>
      </c>
      <c r="Y425" t="s">
        <v>83</v>
      </c>
      <c r="Z425">
        <v>24</v>
      </c>
      <c r="AA425" t="s">
        <v>93</v>
      </c>
      <c r="AB425" t="s">
        <v>97</v>
      </c>
      <c r="AC425" t="s">
        <v>115</v>
      </c>
      <c r="AD425" t="s">
        <v>115</v>
      </c>
      <c r="AE425" t="s">
        <v>115</v>
      </c>
      <c r="AF425" t="s">
        <v>116</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0.77906865234375011</v>
      </c>
      <c r="BC425">
        <v>1.211884362792969</v>
      </c>
      <c r="BD425">
        <v>2.2506423583984381</v>
      </c>
      <c r="BE425">
        <v>3.0297150573730458</v>
      </c>
      <c r="BF425">
        <v>3.28940543823242</v>
      </c>
      <c r="BG425">
        <v>3.722221252441404</v>
      </c>
      <c r="BH425">
        <v>3.722221252441404</v>
      </c>
      <c r="BI425">
        <v>3.722221252441404</v>
      </c>
      <c r="BJ425">
        <v>3.722221252441404</v>
      </c>
      <c r="BK425">
        <v>3.722221252441404</v>
      </c>
      <c r="BL425">
        <v>3.8087847473144509</v>
      </c>
      <c r="BM425">
        <v>3.8087847473144509</v>
      </c>
      <c r="BN425">
        <v>3.89534772338867</v>
      </c>
      <c r="BO425">
        <v>3.89534772338867</v>
      </c>
      <c r="BP425">
        <v>4.3281656127929669</v>
      </c>
      <c r="BQ425">
        <v>4.5012922912597624</v>
      </c>
      <c r="BR425">
        <v>4.5012922912597624</v>
      </c>
      <c r="BS425">
        <v>4.5012922912597624</v>
      </c>
      <c r="BT425">
        <v>4.5012922912597624</v>
      </c>
      <c r="BU425">
        <v>4.7609822570800739</v>
      </c>
    </row>
    <row r="426" spans="1:73" x14ac:dyDescent="0.25">
      <c r="A426" t="s">
        <v>74</v>
      </c>
      <c r="B426" t="s">
        <v>196</v>
      </c>
      <c r="C426" t="s">
        <v>197</v>
      </c>
      <c r="E426" t="s">
        <v>74</v>
      </c>
      <c r="F426" t="s">
        <v>200</v>
      </c>
      <c r="I426" t="s">
        <v>74</v>
      </c>
      <c r="M426" t="s">
        <v>78</v>
      </c>
      <c r="N426" t="s">
        <v>201</v>
      </c>
      <c r="O426" t="s">
        <v>78</v>
      </c>
      <c r="P426">
        <v>23</v>
      </c>
      <c r="Q426">
        <v>6</v>
      </c>
      <c r="R426">
        <v>1</v>
      </c>
      <c r="S426" t="s">
        <v>80</v>
      </c>
      <c r="T426" t="s">
        <v>81</v>
      </c>
      <c r="U426" t="s">
        <v>82</v>
      </c>
      <c r="V426">
        <v>143</v>
      </c>
      <c r="W426">
        <v>2</v>
      </c>
      <c r="X426">
        <v>1</v>
      </c>
      <c r="Y426" t="s">
        <v>83</v>
      </c>
      <c r="Z426">
        <v>33</v>
      </c>
      <c r="AA426" t="s">
        <v>84</v>
      </c>
      <c r="AB426" t="s">
        <v>100</v>
      </c>
      <c r="AC426" t="s">
        <v>101</v>
      </c>
      <c r="AD426" t="s">
        <v>101</v>
      </c>
      <c r="AE426" t="s">
        <v>101</v>
      </c>
      <c r="AF426" t="s">
        <v>102</v>
      </c>
      <c r="AG426">
        <v>345.66637567138952</v>
      </c>
      <c r="AH426">
        <v>350.25366801147749</v>
      </c>
      <c r="AI426">
        <v>346.27124168091098</v>
      </c>
      <c r="AJ426">
        <v>347.74078634643888</v>
      </c>
      <c r="AK426">
        <v>346.87494409180078</v>
      </c>
      <c r="AL426">
        <v>352.58989841919339</v>
      </c>
      <c r="AM426">
        <v>354.40742203369541</v>
      </c>
      <c r="AN426">
        <v>341.68088970337288</v>
      </c>
      <c r="AO426">
        <v>350.94445529175192</v>
      </c>
      <c r="AP426">
        <v>354.14764086304092</v>
      </c>
      <c r="AQ426">
        <v>348.52085692749398</v>
      </c>
      <c r="AR426">
        <v>356.91903560181038</v>
      </c>
      <c r="AS426">
        <v>338.99687902222001</v>
      </c>
      <c r="AT426">
        <v>338.65045856933949</v>
      </c>
      <c r="AU426">
        <v>345.83563155517987</v>
      </c>
      <c r="AV426">
        <v>361.24585553589287</v>
      </c>
      <c r="AW426">
        <v>366.18026826172269</v>
      </c>
      <c r="AX426">
        <v>367.04641658325579</v>
      </c>
      <c r="AY426">
        <v>359.25429226684969</v>
      </c>
      <c r="AZ426">
        <v>363.92959152832452</v>
      </c>
      <c r="BA426">
        <v>353.45418721924301</v>
      </c>
      <c r="BB426">
        <v>363.32380847778768</v>
      </c>
      <c r="BC426">
        <v>356.65742264404747</v>
      </c>
      <c r="BD426">
        <v>358.04278852539528</v>
      </c>
      <c r="BE426">
        <v>352.24220568848091</v>
      </c>
      <c r="BF426">
        <v>352.15605684814881</v>
      </c>
      <c r="BG426">
        <v>353.97461608887153</v>
      </c>
      <c r="BH426">
        <v>359.77420999145988</v>
      </c>
      <c r="BI426">
        <v>363.23772322998519</v>
      </c>
      <c r="BJ426">
        <v>358.82168873291482</v>
      </c>
      <c r="BK426">
        <v>362.45793398437939</v>
      </c>
      <c r="BL426">
        <v>356.39742384644001</v>
      </c>
      <c r="BM426">
        <v>366.87283312988711</v>
      </c>
      <c r="BN426">
        <v>360.55301290283637</v>
      </c>
      <c r="BO426">
        <v>356.22440169067812</v>
      </c>
      <c r="BP426">
        <v>364.9686617065471</v>
      </c>
      <c r="BQ426">
        <v>366.09359088135147</v>
      </c>
      <c r="BR426">
        <v>364.62196338501337</v>
      </c>
      <c r="BS426">
        <v>364.88195924682981</v>
      </c>
      <c r="BT426">
        <v>363.84307603760169</v>
      </c>
      <c r="BU426">
        <v>361.50548890991632</v>
      </c>
    </row>
    <row r="427" spans="1:73" x14ac:dyDescent="0.25">
      <c r="A427" t="s">
        <v>74</v>
      </c>
      <c r="B427" t="s">
        <v>196</v>
      </c>
      <c r="C427" t="s">
        <v>197</v>
      </c>
      <c r="E427" t="s">
        <v>74</v>
      </c>
      <c r="F427" t="s">
        <v>200</v>
      </c>
      <c r="I427" t="s">
        <v>74</v>
      </c>
      <c r="M427" t="s">
        <v>78</v>
      </c>
      <c r="N427" t="s">
        <v>201</v>
      </c>
      <c r="O427" t="s">
        <v>78</v>
      </c>
      <c r="P427">
        <v>23</v>
      </c>
      <c r="Q427">
        <v>6</v>
      </c>
      <c r="R427">
        <v>1</v>
      </c>
      <c r="S427" t="s">
        <v>80</v>
      </c>
      <c r="T427" t="s">
        <v>81</v>
      </c>
      <c r="U427" t="s">
        <v>82</v>
      </c>
      <c r="V427">
        <v>143</v>
      </c>
      <c r="W427">
        <v>2</v>
      </c>
      <c r="X427">
        <v>1</v>
      </c>
      <c r="Y427" t="s">
        <v>83</v>
      </c>
      <c r="Z427">
        <v>34</v>
      </c>
      <c r="AA427" t="s">
        <v>84</v>
      </c>
      <c r="AB427" t="s">
        <v>100</v>
      </c>
      <c r="AC427" t="s">
        <v>161</v>
      </c>
      <c r="AD427" t="s">
        <v>161</v>
      </c>
      <c r="AE427" t="s">
        <v>161</v>
      </c>
      <c r="AF427" t="s">
        <v>162</v>
      </c>
      <c r="AG427">
        <v>472.80659435424872</v>
      </c>
      <c r="AH427">
        <v>464.84159154663371</v>
      </c>
      <c r="AI427">
        <v>438.17572126464938</v>
      </c>
      <c r="AJ427">
        <v>298.26390427856307</v>
      </c>
      <c r="AK427">
        <v>296.61890604858257</v>
      </c>
      <c r="AL427">
        <v>277.48530134277439</v>
      </c>
      <c r="AM427">
        <v>270.90552625122132</v>
      </c>
      <c r="AN427">
        <v>256.27388891601629</v>
      </c>
      <c r="AO427">
        <v>255.6678721923833</v>
      </c>
      <c r="AP427">
        <v>254.54236458740249</v>
      </c>
      <c r="AQ427">
        <v>247.01006401367141</v>
      </c>
      <c r="AR427">
        <v>246.31742398681601</v>
      </c>
      <c r="AS427">
        <v>245.79796700439411</v>
      </c>
      <c r="AT427">
        <v>237.05351154785151</v>
      </c>
      <c r="AU427">
        <v>234.10980250854561</v>
      </c>
      <c r="AV427">
        <v>231.07952683715911</v>
      </c>
      <c r="AW427">
        <v>229.95399707031311</v>
      </c>
      <c r="AX427">
        <v>202.16206751098699</v>
      </c>
      <c r="AY427">
        <v>194.5432022705082</v>
      </c>
      <c r="AZ427">
        <v>185.36597530517619</v>
      </c>
      <c r="BA427">
        <v>173.07171578369159</v>
      </c>
      <c r="BB427">
        <v>168.3965175292972</v>
      </c>
      <c r="BC427">
        <v>163.8078270080573</v>
      </c>
      <c r="BD427">
        <v>151.080767852783</v>
      </c>
      <c r="BE427">
        <v>147.61761265869131</v>
      </c>
      <c r="BF427">
        <v>145.28002552490241</v>
      </c>
      <c r="BG427">
        <v>139.39269352417</v>
      </c>
      <c r="BH427">
        <v>138.1805993164063</v>
      </c>
      <c r="BI427">
        <v>133.24567999267569</v>
      </c>
      <c r="BJ427">
        <v>119.73943919067381</v>
      </c>
      <c r="BK427">
        <v>114.7179427429197</v>
      </c>
      <c r="BL427">
        <v>100.08626912231431</v>
      </c>
      <c r="BM427">
        <v>97.575481768798667</v>
      </c>
      <c r="BN427">
        <v>92.986770495605342</v>
      </c>
      <c r="BO427">
        <v>91.168629046630755</v>
      </c>
      <c r="BP427">
        <v>83.722904510497585</v>
      </c>
      <c r="BQ427">
        <v>80.086486285400071</v>
      </c>
      <c r="BR427">
        <v>67.878653344726587</v>
      </c>
      <c r="BS427">
        <v>65.541093884277331</v>
      </c>
      <c r="BT427">
        <v>61.29870748901358</v>
      </c>
      <c r="BU427">
        <v>57.142911248779363</v>
      </c>
    </row>
    <row r="428" spans="1:73" x14ac:dyDescent="0.25">
      <c r="A428" t="s">
        <v>74</v>
      </c>
      <c r="B428" t="s">
        <v>196</v>
      </c>
      <c r="C428" t="s">
        <v>197</v>
      </c>
      <c r="E428" t="s">
        <v>74</v>
      </c>
      <c r="F428" t="s">
        <v>200</v>
      </c>
      <c r="I428" t="s">
        <v>74</v>
      </c>
      <c r="M428" t="s">
        <v>78</v>
      </c>
      <c r="N428" t="s">
        <v>201</v>
      </c>
      <c r="O428" t="s">
        <v>78</v>
      </c>
      <c r="P428">
        <v>23</v>
      </c>
      <c r="Q428">
        <v>6</v>
      </c>
      <c r="R428">
        <v>1</v>
      </c>
      <c r="S428" t="s">
        <v>80</v>
      </c>
      <c r="T428" t="s">
        <v>81</v>
      </c>
      <c r="U428" t="s">
        <v>82</v>
      </c>
      <c r="V428">
        <v>143</v>
      </c>
      <c r="W428">
        <v>2</v>
      </c>
      <c r="X428">
        <v>1</v>
      </c>
      <c r="Y428" t="s">
        <v>83</v>
      </c>
      <c r="Z428">
        <v>66</v>
      </c>
      <c r="AA428" t="s">
        <v>84</v>
      </c>
      <c r="AB428" t="s">
        <v>90</v>
      </c>
      <c r="AC428" t="s">
        <v>103</v>
      </c>
      <c r="AD428" t="s">
        <v>104</v>
      </c>
      <c r="AE428" t="s">
        <v>104</v>
      </c>
      <c r="AF428" t="s">
        <v>105</v>
      </c>
      <c r="AG428">
        <v>205.1420862609863</v>
      </c>
      <c r="AH428">
        <v>205.5750091125488</v>
      </c>
      <c r="AI428">
        <v>205.92141812133789</v>
      </c>
      <c r="AJ428">
        <v>204.01656004638679</v>
      </c>
      <c r="AK428">
        <v>196.8298831481934</v>
      </c>
      <c r="AL428">
        <v>185.05393455810551</v>
      </c>
      <c r="AM428">
        <v>177.17447833862309</v>
      </c>
      <c r="AN428">
        <v>160.8949035095217</v>
      </c>
      <c r="AO428">
        <v>164.0123454040527</v>
      </c>
      <c r="AP428">
        <v>173.2776622436524</v>
      </c>
      <c r="AQ428">
        <v>187.39228309326191</v>
      </c>
      <c r="AR428">
        <v>198.64855123291011</v>
      </c>
      <c r="AS428">
        <v>201.505738104248</v>
      </c>
      <c r="AT428">
        <v>199.86009127197269</v>
      </c>
      <c r="AU428">
        <v>197.1754658447266</v>
      </c>
      <c r="AV428">
        <v>195.1837271667481</v>
      </c>
      <c r="AW428">
        <v>194.49053801269531</v>
      </c>
      <c r="AX428">
        <v>194.14421254272469</v>
      </c>
      <c r="AY428">
        <v>192.49867924194339</v>
      </c>
      <c r="AZ428">
        <v>184.0990677490235</v>
      </c>
      <c r="BA428">
        <v>170.33047673339851</v>
      </c>
      <c r="BB428">
        <v>160.19870288696291</v>
      </c>
      <c r="BC428">
        <v>157.16810996093761</v>
      </c>
      <c r="BD428">
        <v>157.16773284912111</v>
      </c>
      <c r="BE428">
        <v>153.8771931457519</v>
      </c>
      <c r="BF428">
        <v>154.74330803222651</v>
      </c>
      <c r="BG428">
        <v>152.92424891967761</v>
      </c>
      <c r="BH428">
        <v>153.18389072265629</v>
      </c>
      <c r="BI428">
        <v>157.34025496215821</v>
      </c>
      <c r="BJ428">
        <v>160.1979148620606</v>
      </c>
      <c r="BK428">
        <v>164.9607986572266</v>
      </c>
      <c r="BL428">
        <v>163.92153489379879</v>
      </c>
      <c r="BM428">
        <v>161.58398973388671</v>
      </c>
      <c r="BN428">
        <v>154.31009217529299</v>
      </c>
      <c r="BO428">
        <v>154.39661829833989</v>
      </c>
      <c r="BP428">
        <v>151.10614842529299</v>
      </c>
      <c r="BQ428">
        <v>150.06714183959949</v>
      </c>
      <c r="BR428">
        <v>137.07824605712889</v>
      </c>
      <c r="BS428">
        <v>140.4552556274414</v>
      </c>
      <c r="BT428">
        <v>144.1786359313964</v>
      </c>
      <c r="BU428">
        <v>141.06108394165039</v>
      </c>
    </row>
    <row r="429" spans="1:73" x14ac:dyDescent="0.25">
      <c r="A429" t="s">
        <v>74</v>
      </c>
      <c r="B429" t="s">
        <v>196</v>
      </c>
      <c r="C429" t="s">
        <v>197</v>
      </c>
      <c r="E429" t="s">
        <v>74</v>
      </c>
      <c r="F429" t="s">
        <v>200</v>
      </c>
      <c r="I429" t="s">
        <v>74</v>
      </c>
      <c r="M429" t="s">
        <v>78</v>
      </c>
      <c r="N429" t="s">
        <v>201</v>
      </c>
      <c r="O429" t="s">
        <v>78</v>
      </c>
      <c r="P429">
        <v>23</v>
      </c>
      <c r="Q429">
        <v>6</v>
      </c>
      <c r="R429">
        <v>1</v>
      </c>
      <c r="S429" t="s">
        <v>80</v>
      </c>
      <c r="T429" t="s">
        <v>81</v>
      </c>
      <c r="U429" t="s">
        <v>82</v>
      </c>
      <c r="V429">
        <v>143</v>
      </c>
      <c r="W429">
        <v>2</v>
      </c>
      <c r="X429">
        <v>1</v>
      </c>
      <c r="Y429" t="s">
        <v>83</v>
      </c>
      <c r="Z429">
        <v>68</v>
      </c>
      <c r="AA429" t="s">
        <v>106</v>
      </c>
      <c r="AB429" t="s">
        <v>97</v>
      </c>
      <c r="AC429" t="s">
        <v>107</v>
      </c>
      <c r="AD429" t="s">
        <v>107</v>
      </c>
      <c r="AE429" t="s">
        <v>107</v>
      </c>
      <c r="AF429" t="s">
        <v>108</v>
      </c>
      <c r="AG429">
        <v>38693.308942141062</v>
      </c>
      <c r="AH429">
        <v>38696.167321444053</v>
      </c>
      <c r="AI429">
        <v>38695.734332320513</v>
      </c>
      <c r="AJ429">
        <v>38694.2630487817</v>
      </c>
      <c r="AK429">
        <v>38697.639291439162</v>
      </c>
      <c r="AL429">
        <v>38698.073278920841</v>
      </c>
      <c r="AM429">
        <v>38702.490039418903</v>
      </c>
      <c r="AN429">
        <v>38714.872515596879</v>
      </c>
      <c r="AO429">
        <v>38710.715832344918</v>
      </c>
      <c r="AP429">
        <v>38705.519808352008</v>
      </c>
      <c r="AQ429">
        <v>38698.245527864972</v>
      </c>
      <c r="AR429">
        <v>38690.885006807817</v>
      </c>
      <c r="AS429">
        <v>38699.543373403292</v>
      </c>
      <c r="AT429">
        <v>38704.392463076147</v>
      </c>
      <c r="AU429">
        <v>38706.038143038313</v>
      </c>
      <c r="AV429">
        <v>38695.73514401487</v>
      </c>
      <c r="AW429">
        <v>38694.609333455781</v>
      </c>
      <c r="AX429">
        <v>38697.206428157908</v>
      </c>
      <c r="AY429">
        <v>38704.30656888667</v>
      </c>
      <c r="AZ429">
        <v>38703.787734426223</v>
      </c>
      <c r="BA429">
        <v>38720.152401131527</v>
      </c>
      <c r="BB429">
        <v>38721.01977392206</v>
      </c>
      <c r="BC429">
        <v>38726.994261061976</v>
      </c>
      <c r="BD429">
        <v>38735.479110427223</v>
      </c>
      <c r="BE429">
        <v>38731.063494979193</v>
      </c>
      <c r="BF429">
        <v>38721.279612087368</v>
      </c>
      <c r="BG429">
        <v>38723.791140334433</v>
      </c>
      <c r="BH429">
        <v>38716.692031966522</v>
      </c>
      <c r="BI429">
        <v>38719.116471840789</v>
      </c>
      <c r="BJ429">
        <v>38712.795612331509</v>
      </c>
      <c r="BK429">
        <v>38723.962171041283</v>
      </c>
      <c r="BL429">
        <v>38728.377194680223</v>
      </c>
      <c r="BM429">
        <v>38721.537819564219</v>
      </c>
      <c r="BN429">
        <v>38732.188469576453</v>
      </c>
      <c r="BO429">
        <v>38726.992864901113</v>
      </c>
      <c r="BP429">
        <v>38717.295037966258</v>
      </c>
      <c r="BQ429">
        <v>38723.268205043983</v>
      </c>
      <c r="BR429">
        <v>38739.545210708136</v>
      </c>
      <c r="BS429">
        <v>38732.273206698083</v>
      </c>
      <c r="BT429">
        <v>38713.572534902298</v>
      </c>
      <c r="BU429">
        <v>38710.369558486273</v>
      </c>
    </row>
    <row r="430" spans="1:73" x14ac:dyDescent="0.25">
      <c r="A430" t="s">
        <v>74</v>
      </c>
      <c r="B430" t="s">
        <v>196</v>
      </c>
      <c r="C430" t="s">
        <v>197</v>
      </c>
      <c r="E430" t="s">
        <v>74</v>
      </c>
      <c r="F430" t="s">
        <v>200</v>
      </c>
      <c r="I430" t="s">
        <v>74</v>
      </c>
      <c r="M430" t="s">
        <v>78</v>
      </c>
      <c r="N430" t="s">
        <v>201</v>
      </c>
      <c r="O430" t="s">
        <v>78</v>
      </c>
      <c r="P430">
        <v>23</v>
      </c>
      <c r="Q430">
        <v>6</v>
      </c>
      <c r="R430">
        <v>1</v>
      </c>
      <c r="S430" t="s">
        <v>80</v>
      </c>
      <c r="T430" t="s">
        <v>81</v>
      </c>
      <c r="U430" t="s">
        <v>82</v>
      </c>
      <c r="V430">
        <v>143</v>
      </c>
      <c r="W430">
        <v>2</v>
      </c>
      <c r="X430">
        <v>1</v>
      </c>
      <c r="Y430" t="s">
        <v>83</v>
      </c>
      <c r="Z430">
        <v>82</v>
      </c>
      <c r="AA430" t="s">
        <v>84</v>
      </c>
      <c r="AB430" t="s">
        <v>90</v>
      </c>
      <c r="AC430" t="s">
        <v>117</v>
      </c>
      <c r="AD430" t="s">
        <v>118</v>
      </c>
      <c r="AE430" t="s">
        <v>118</v>
      </c>
      <c r="AF430" t="s">
        <v>119</v>
      </c>
      <c r="AG430">
        <v>4398.1801311644549</v>
      </c>
      <c r="AH430">
        <v>4398.6997000182146</v>
      </c>
      <c r="AI430">
        <v>4399.2192462157236</v>
      </c>
      <c r="AJ430">
        <v>4064.3481856688759</v>
      </c>
      <c r="AK430">
        <v>3950.1557913512729</v>
      </c>
      <c r="AL430">
        <v>3658.483385522406</v>
      </c>
      <c r="AM430">
        <v>3636.0645649962862</v>
      </c>
      <c r="AN430">
        <v>3659.43577432856</v>
      </c>
      <c r="AO430">
        <v>3549.834161962845</v>
      </c>
      <c r="AP430">
        <v>3659.6898332946289</v>
      </c>
      <c r="AQ430">
        <v>3726.528115032907</v>
      </c>
      <c r="AR430">
        <v>3833.9664719481989</v>
      </c>
      <c r="AS430">
        <v>3996.8974271361672</v>
      </c>
      <c r="AT430">
        <v>3902.7031671630311</v>
      </c>
      <c r="AU430">
        <v>4048.061015991158</v>
      </c>
      <c r="AV430">
        <v>4147.7995103393014</v>
      </c>
      <c r="AW430">
        <v>4141.2197024657553</v>
      </c>
      <c r="AX430">
        <v>4245.3662290587754</v>
      </c>
      <c r="AY430">
        <v>4150.8298475829406</v>
      </c>
      <c r="AZ430">
        <v>4121.3983478270893</v>
      </c>
      <c r="BA430">
        <v>3936.128681750437</v>
      </c>
      <c r="BB430">
        <v>3773.4575423217461</v>
      </c>
      <c r="BC430">
        <v>3728.431654095421</v>
      </c>
      <c r="BD430">
        <v>3569.2164623839931</v>
      </c>
      <c r="BE430">
        <v>3705.917502868615</v>
      </c>
      <c r="BF430">
        <v>3786.3455305724729</v>
      </c>
      <c r="BG430">
        <v>3858.0246322082148</v>
      </c>
      <c r="BH430">
        <v>3987.799837786793</v>
      </c>
      <c r="BI430">
        <v>4063.5535288085171</v>
      </c>
      <c r="BJ430">
        <v>4190.0381374937924</v>
      </c>
      <c r="BK430">
        <v>4153.7627222899346</v>
      </c>
      <c r="BL430">
        <v>4112.7278251891294</v>
      </c>
      <c r="BM430">
        <v>4131.6034329100739</v>
      </c>
      <c r="BN430">
        <v>4121.4779148742018</v>
      </c>
      <c r="BO430">
        <v>4296.4567714659697</v>
      </c>
      <c r="BP430">
        <v>4400.264465588295</v>
      </c>
      <c r="BQ430">
        <v>4289.7862396849669</v>
      </c>
      <c r="BR430">
        <v>4087.196584850994</v>
      </c>
      <c r="BS430">
        <v>4042.4349467589541</v>
      </c>
      <c r="BT430">
        <v>4201.5490672545493</v>
      </c>
      <c r="BU430">
        <v>4297.7324507689646</v>
      </c>
    </row>
    <row r="431" spans="1:73" x14ac:dyDescent="0.25">
      <c r="A431" t="s">
        <v>74</v>
      </c>
      <c r="B431" t="s">
        <v>196</v>
      </c>
      <c r="C431" t="s">
        <v>197</v>
      </c>
      <c r="E431" t="s">
        <v>74</v>
      </c>
      <c r="F431" t="s">
        <v>200</v>
      </c>
      <c r="I431" t="s">
        <v>74</v>
      </c>
      <c r="M431" t="s">
        <v>78</v>
      </c>
      <c r="N431" t="s">
        <v>201</v>
      </c>
      <c r="O431" t="s">
        <v>78</v>
      </c>
      <c r="P431">
        <v>23</v>
      </c>
      <c r="Q431">
        <v>6</v>
      </c>
      <c r="R431">
        <v>1</v>
      </c>
      <c r="S431" t="s">
        <v>80</v>
      </c>
      <c r="T431" t="s">
        <v>81</v>
      </c>
      <c r="U431" t="s">
        <v>82</v>
      </c>
      <c r="V431">
        <v>143</v>
      </c>
      <c r="W431">
        <v>2</v>
      </c>
      <c r="X431">
        <v>1</v>
      </c>
      <c r="Y431" t="s">
        <v>83</v>
      </c>
      <c r="Z431">
        <v>92</v>
      </c>
      <c r="AA431" t="s">
        <v>84</v>
      </c>
      <c r="AB431" t="s">
        <v>97</v>
      </c>
      <c r="AC431" t="s">
        <v>120</v>
      </c>
      <c r="AD431" t="s">
        <v>120</v>
      </c>
      <c r="AE431" t="s">
        <v>120</v>
      </c>
      <c r="AF431" t="s">
        <v>121</v>
      </c>
      <c r="AG431">
        <v>6152.2473780094106</v>
      </c>
      <c r="AH431">
        <v>6161.2514004336936</v>
      </c>
      <c r="AI431">
        <v>6188.7829904116297</v>
      </c>
      <c r="AJ431">
        <v>6327.3095321598721</v>
      </c>
      <c r="AK431">
        <v>6337.8720969303831</v>
      </c>
      <c r="AL431">
        <v>6361.4212607426498</v>
      </c>
      <c r="AM431">
        <v>6371.1181226384006</v>
      </c>
      <c r="AN431">
        <v>6389.7331492802041</v>
      </c>
      <c r="AO431">
        <v>6392.7637653446527</v>
      </c>
      <c r="AP431">
        <v>6388.9539293888492</v>
      </c>
      <c r="AQ431">
        <v>6394.4077325870776</v>
      </c>
      <c r="AR431">
        <v>6390.6848121647299</v>
      </c>
      <c r="AS431">
        <v>6387.4811090519443</v>
      </c>
      <c r="AT431">
        <v>6392.5027355228867</v>
      </c>
      <c r="AU431">
        <v>6400.2078460636412</v>
      </c>
      <c r="AV431">
        <v>6398.4763146610576</v>
      </c>
      <c r="AW431">
        <v>6398.0434408085221</v>
      </c>
      <c r="AX431">
        <v>6430.0783424686042</v>
      </c>
      <c r="AY431">
        <v>6436.6585157046666</v>
      </c>
      <c r="AZ431">
        <v>6447.2211878176777</v>
      </c>
      <c r="BA431">
        <v>6456.2252544925086</v>
      </c>
      <c r="BB431">
        <v>6459.9485046145828</v>
      </c>
      <c r="BC431">
        <v>6464.450744562102</v>
      </c>
      <c r="BD431">
        <v>6475.2726452884499</v>
      </c>
      <c r="BE431">
        <v>6479.2551409244479</v>
      </c>
      <c r="BF431">
        <v>6480.4670304935471</v>
      </c>
      <c r="BG431">
        <v>6489.2978997135433</v>
      </c>
      <c r="BH431">
        <v>6490.5102471256514</v>
      </c>
      <c r="BI431">
        <v>6496.4845464542695</v>
      </c>
      <c r="BJ431">
        <v>6507.4797054264818</v>
      </c>
      <c r="BK431">
        <v>6508.9510609745957</v>
      </c>
      <c r="BL431">
        <v>6522.7167123418176</v>
      </c>
      <c r="BM431">
        <v>6524.448248285421</v>
      </c>
      <c r="BN431">
        <v>6536.7426241032899</v>
      </c>
      <c r="BO431">
        <v>6533.8854520390796</v>
      </c>
      <c r="BP431">
        <v>6535.9633381352696</v>
      </c>
      <c r="BQ431">
        <v>6538.8204208073876</v>
      </c>
      <c r="BR431">
        <v>6554.6647793034854</v>
      </c>
      <c r="BS431">
        <v>6559.3400134404492</v>
      </c>
      <c r="BT431">
        <v>6562.8031426579764</v>
      </c>
      <c r="BU431">
        <v>6563.1493772099784</v>
      </c>
    </row>
    <row r="432" spans="1:73" x14ac:dyDescent="0.25">
      <c r="A432" t="s">
        <v>74</v>
      </c>
      <c r="B432" t="s">
        <v>196</v>
      </c>
      <c r="C432" t="s">
        <v>197</v>
      </c>
      <c r="E432" t="s">
        <v>74</v>
      </c>
      <c r="F432" t="s">
        <v>202</v>
      </c>
      <c r="I432" t="s">
        <v>74</v>
      </c>
      <c r="M432" t="s">
        <v>78</v>
      </c>
      <c r="N432" t="s">
        <v>203</v>
      </c>
      <c r="O432" t="s">
        <v>78</v>
      </c>
      <c r="P432">
        <v>23</v>
      </c>
      <c r="Q432">
        <v>8</v>
      </c>
      <c r="R432">
        <v>1</v>
      </c>
      <c r="S432" t="s">
        <v>80</v>
      </c>
      <c r="T432" t="s">
        <v>81</v>
      </c>
      <c r="U432" t="s">
        <v>82</v>
      </c>
      <c r="V432">
        <v>143</v>
      </c>
      <c r="W432">
        <v>2</v>
      </c>
      <c r="X432">
        <v>1</v>
      </c>
      <c r="Y432" t="s">
        <v>83</v>
      </c>
      <c r="Z432">
        <v>3</v>
      </c>
      <c r="AA432" t="s">
        <v>84</v>
      </c>
      <c r="AB432" t="s">
        <v>85</v>
      </c>
      <c r="AC432" t="s">
        <v>86</v>
      </c>
      <c r="AD432" t="s">
        <v>86</v>
      </c>
      <c r="AE432" t="s">
        <v>86</v>
      </c>
      <c r="AF432" t="s">
        <v>87</v>
      </c>
      <c r="AG432">
        <v>512.54036939697664</v>
      </c>
      <c r="AH432">
        <v>509.69025440063928</v>
      </c>
      <c r="AI432">
        <v>502.77598385010282</v>
      </c>
      <c r="AJ432">
        <v>429.10904710082991</v>
      </c>
      <c r="AK432">
        <v>416.75794729614103</v>
      </c>
      <c r="AL432">
        <v>408.98673247680449</v>
      </c>
      <c r="AM432">
        <v>397.24173347778191</v>
      </c>
      <c r="AN432">
        <v>397.49811932983289</v>
      </c>
      <c r="AO432">
        <v>416.66937651977378</v>
      </c>
      <c r="AP432">
        <v>416.67088751830852</v>
      </c>
      <c r="AQ432">
        <v>434.37455371093722</v>
      </c>
      <c r="AR432">
        <v>449.91756630249159</v>
      </c>
      <c r="AS432">
        <v>467.1863342956562</v>
      </c>
      <c r="AT432">
        <v>446.89281358642643</v>
      </c>
      <c r="AU432">
        <v>436.18136442871008</v>
      </c>
      <c r="AV432">
        <v>422.70717409667913</v>
      </c>
      <c r="AW432">
        <v>432.81194476928641</v>
      </c>
      <c r="AX432">
        <v>436.0092246093746</v>
      </c>
      <c r="AY432">
        <v>438.8609968505852</v>
      </c>
      <c r="AZ432">
        <v>436.35700396728481</v>
      </c>
      <c r="BA432">
        <v>439.89660731201138</v>
      </c>
      <c r="BB432">
        <v>439.8963897216787</v>
      </c>
      <c r="BC432">
        <v>460.70665247192369</v>
      </c>
      <c r="BD432">
        <v>447.2344975463871</v>
      </c>
      <c r="BE432">
        <v>435.91793685302707</v>
      </c>
      <c r="BF432">
        <v>447.66478478393532</v>
      </c>
      <c r="BG432">
        <v>456.1258224853525</v>
      </c>
      <c r="BH432">
        <v>457.93817229003952</v>
      </c>
      <c r="BI432">
        <v>469.33478107299811</v>
      </c>
      <c r="BJ432">
        <v>442.82305753173739</v>
      </c>
      <c r="BK432">
        <v>444.98225134887639</v>
      </c>
      <c r="BL432">
        <v>439.54210845947188</v>
      </c>
      <c r="BM432">
        <v>432.97911667480378</v>
      </c>
      <c r="BN432">
        <v>437.55512322387648</v>
      </c>
      <c r="BO432">
        <v>434.70697694091791</v>
      </c>
      <c r="BP432">
        <v>411.21751785888603</v>
      </c>
      <c r="BQ432">
        <v>419.5086061096178</v>
      </c>
      <c r="BR432">
        <v>429.87069161987159</v>
      </c>
      <c r="BS432">
        <v>417.26237156982171</v>
      </c>
      <c r="BT432">
        <v>423.91549176025268</v>
      </c>
      <c r="BU432">
        <v>426.76584912109251</v>
      </c>
    </row>
    <row r="433" spans="1:73" x14ac:dyDescent="0.25">
      <c r="A433" t="s">
        <v>74</v>
      </c>
      <c r="B433" t="s">
        <v>196</v>
      </c>
      <c r="C433" t="s">
        <v>197</v>
      </c>
      <c r="E433" t="s">
        <v>74</v>
      </c>
      <c r="F433" t="s">
        <v>202</v>
      </c>
      <c r="I433" t="s">
        <v>74</v>
      </c>
      <c r="M433" t="s">
        <v>78</v>
      </c>
      <c r="N433" t="s">
        <v>203</v>
      </c>
      <c r="O433" t="s">
        <v>78</v>
      </c>
      <c r="P433">
        <v>23</v>
      </c>
      <c r="Q433">
        <v>8</v>
      </c>
      <c r="R433">
        <v>1</v>
      </c>
      <c r="S433" t="s">
        <v>80</v>
      </c>
      <c r="T433" t="s">
        <v>81</v>
      </c>
      <c r="U433" t="s">
        <v>82</v>
      </c>
      <c r="V433">
        <v>143</v>
      </c>
      <c r="W433">
        <v>2</v>
      </c>
      <c r="X433">
        <v>1</v>
      </c>
      <c r="Y433" t="s">
        <v>83</v>
      </c>
      <c r="Z433">
        <v>9</v>
      </c>
      <c r="AA433" t="s">
        <v>93</v>
      </c>
      <c r="AB433" t="s">
        <v>94</v>
      </c>
      <c r="AC433" t="s">
        <v>111</v>
      </c>
      <c r="AD433" t="s">
        <v>111</v>
      </c>
      <c r="AE433" t="s">
        <v>111</v>
      </c>
      <c r="AF433" t="s">
        <v>112</v>
      </c>
      <c r="AG433">
        <v>70.287575299072259</v>
      </c>
      <c r="AH433">
        <v>69.942037670898429</v>
      </c>
      <c r="AI433">
        <v>71.151091888427729</v>
      </c>
      <c r="AJ433">
        <v>38.511946044921842</v>
      </c>
      <c r="AK433">
        <v>35.835641168212852</v>
      </c>
      <c r="AL433">
        <v>36.095030834960887</v>
      </c>
      <c r="AM433">
        <v>36.095057702636673</v>
      </c>
      <c r="AN433">
        <v>37.304118127441363</v>
      </c>
      <c r="AO433">
        <v>43.953129077148454</v>
      </c>
      <c r="AP433">
        <v>50.428788848876913</v>
      </c>
      <c r="AQ433">
        <v>55.177583093261582</v>
      </c>
      <c r="AR433">
        <v>55.090968743896362</v>
      </c>
      <c r="AS433">
        <v>57.940784356689321</v>
      </c>
      <c r="AT433">
        <v>58.113295013427617</v>
      </c>
      <c r="AU433">
        <v>55.522953948974482</v>
      </c>
      <c r="AV433">
        <v>53.882476159667917</v>
      </c>
      <c r="AW433">
        <v>51.464599261474582</v>
      </c>
      <c r="AX433">
        <v>47.57886799926758</v>
      </c>
      <c r="AY433">
        <v>45.506170513916018</v>
      </c>
      <c r="AZ433">
        <v>48.182531909179652</v>
      </c>
      <c r="BA433">
        <v>48.441623510742147</v>
      </c>
      <c r="BB433">
        <v>51.291276977538999</v>
      </c>
      <c r="BC433">
        <v>52.154795422363243</v>
      </c>
      <c r="BD433">
        <v>55.695608746337818</v>
      </c>
      <c r="BE433">
        <v>55.263923626708902</v>
      </c>
      <c r="BF433">
        <v>54.918712866210903</v>
      </c>
      <c r="BG433">
        <v>53.623576757812486</v>
      </c>
      <c r="BH433">
        <v>54.572826458740231</v>
      </c>
      <c r="BI433">
        <v>55.004463623046867</v>
      </c>
      <c r="BJ433">
        <v>53.795514495849638</v>
      </c>
      <c r="BK433">
        <v>54.054621343994192</v>
      </c>
      <c r="BL433">
        <v>53.018695739746143</v>
      </c>
      <c r="BM433">
        <v>54.141308636474669</v>
      </c>
      <c r="BN433">
        <v>57.681761505126907</v>
      </c>
      <c r="BO433">
        <v>59.149893542480413</v>
      </c>
      <c r="BP433">
        <v>61.567971960449142</v>
      </c>
      <c r="BQ433">
        <v>67.007618280029064</v>
      </c>
      <c r="BR433">
        <v>68.389581072997814</v>
      </c>
      <c r="BS433">
        <v>71.670760083007607</v>
      </c>
      <c r="BT433">
        <v>74.002359234619036</v>
      </c>
      <c r="BU433">
        <v>69.597952349853273</v>
      </c>
    </row>
    <row r="434" spans="1:73" x14ac:dyDescent="0.25">
      <c r="A434" t="s">
        <v>74</v>
      </c>
      <c r="B434" t="s">
        <v>196</v>
      </c>
      <c r="C434" t="s">
        <v>197</v>
      </c>
      <c r="E434" t="s">
        <v>74</v>
      </c>
      <c r="F434" t="s">
        <v>202</v>
      </c>
      <c r="I434" t="s">
        <v>74</v>
      </c>
      <c r="M434" t="s">
        <v>78</v>
      </c>
      <c r="N434" t="s">
        <v>203</v>
      </c>
      <c r="O434" t="s">
        <v>78</v>
      </c>
      <c r="P434">
        <v>23</v>
      </c>
      <c r="Q434">
        <v>8</v>
      </c>
      <c r="R434">
        <v>1</v>
      </c>
      <c r="S434" t="s">
        <v>80</v>
      </c>
      <c r="T434" t="s">
        <v>81</v>
      </c>
      <c r="U434" t="s">
        <v>82</v>
      </c>
      <c r="V434">
        <v>143</v>
      </c>
      <c r="W434">
        <v>2</v>
      </c>
      <c r="X434">
        <v>1</v>
      </c>
      <c r="Y434" t="s">
        <v>83</v>
      </c>
      <c r="Z434">
        <v>12</v>
      </c>
      <c r="AA434" t="s">
        <v>84</v>
      </c>
      <c r="AB434" t="s">
        <v>90</v>
      </c>
      <c r="AC434" t="s">
        <v>91</v>
      </c>
      <c r="AD434" t="s">
        <v>91</v>
      </c>
      <c r="AE434" t="s">
        <v>91</v>
      </c>
      <c r="AF434" t="s">
        <v>92</v>
      </c>
      <c r="AG434">
        <v>90304.973257853882</v>
      </c>
      <c r="AH434">
        <v>90332.441373735157</v>
      </c>
      <c r="AI434">
        <v>89664.002159917858</v>
      </c>
      <c r="AJ434">
        <v>89352.780545411864</v>
      </c>
      <c r="AK434">
        <v>89187.269586946379</v>
      </c>
      <c r="AL434">
        <v>90251.921877544941</v>
      </c>
      <c r="AM434">
        <v>90208.848137224966</v>
      </c>
      <c r="AN434">
        <v>90598.312872268769</v>
      </c>
      <c r="AO434">
        <v>90894.766146408569</v>
      </c>
      <c r="AP434">
        <v>90776.298238736781</v>
      </c>
      <c r="AQ434">
        <v>90443.095290759113</v>
      </c>
      <c r="AR434">
        <v>89818.413484638266</v>
      </c>
      <c r="AS434">
        <v>89272.078155407464</v>
      </c>
      <c r="AT434">
        <v>89743.192349416</v>
      </c>
      <c r="AU434">
        <v>89014.603499421442</v>
      </c>
      <c r="AV434">
        <v>89578.525578066256</v>
      </c>
      <c r="AW434">
        <v>89126.148100476625</v>
      </c>
      <c r="AX434">
        <v>89401.831937941228</v>
      </c>
      <c r="AY434">
        <v>89573.813783136997</v>
      </c>
      <c r="AZ434">
        <v>89412.822645185573</v>
      </c>
      <c r="BA434">
        <v>89967.855817933494</v>
      </c>
      <c r="BB434">
        <v>89624.636420473296</v>
      </c>
      <c r="BC434">
        <v>89623.794157465934</v>
      </c>
      <c r="BD434">
        <v>89582.105086347656</v>
      </c>
      <c r="BE434">
        <v>89544.151764113747</v>
      </c>
      <c r="BF434">
        <v>89852.509038832606</v>
      </c>
      <c r="BG434">
        <v>90038.998221186586</v>
      </c>
      <c r="BH434">
        <v>90220.615494537196</v>
      </c>
      <c r="BI434">
        <v>90166.146759075098</v>
      </c>
      <c r="BJ434">
        <v>89948.210039851707</v>
      </c>
      <c r="BK434">
        <v>89914.42528144666</v>
      </c>
      <c r="BL434">
        <v>90040.186569483689</v>
      </c>
      <c r="BM434">
        <v>89494.427341457238</v>
      </c>
      <c r="BN434">
        <v>89207.154314283733</v>
      </c>
      <c r="BO434">
        <v>89101.267716211834</v>
      </c>
      <c r="BP434">
        <v>89258.150442786922</v>
      </c>
      <c r="BQ434">
        <v>89168.503792928066</v>
      </c>
      <c r="BR434">
        <v>89841.241367239811</v>
      </c>
      <c r="BS434">
        <v>89719.025287400058</v>
      </c>
      <c r="BT434">
        <v>88999.010781323785</v>
      </c>
      <c r="BU434">
        <v>89382.2407895957</v>
      </c>
    </row>
    <row r="435" spans="1:73" x14ac:dyDescent="0.25">
      <c r="A435" t="s">
        <v>74</v>
      </c>
      <c r="B435" t="s">
        <v>196</v>
      </c>
      <c r="C435" t="s">
        <v>197</v>
      </c>
      <c r="E435" t="s">
        <v>74</v>
      </c>
      <c r="F435" t="s">
        <v>202</v>
      </c>
      <c r="I435" t="s">
        <v>74</v>
      </c>
      <c r="M435" t="s">
        <v>78</v>
      </c>
      <c r="N435" t="s">
        <v>203</v>
      </c>
      <c r="O435" t="s">
        <v>78</v>
      </c>
      <c r="P435">
        <v>23</v>
      </c>
      <c r="Q435">
        <v>8</v>
      </c>
      <c r="R435">
        <v>1</v>
      </c>
      <c r="S435" t="s">
        <v>80</v>
      </c>
      <c r="T435" t="s">
        <v>81</v>
      </c>
      <c r="U435" t="s">
        <v>82</v>
      </c>
      <c r="V435">
        <v>143</v>
      </c>
      <c r="W435">
        <v>2</v>
      </c>
      <c r="X435">
        <v>1</v>
      </c>
      <c r="Y435" t="s">
        <v>83</v>
      </c>
      <c r="Z435">
        <v>21</v>
      </c>
      <c r="AA435" t="s">
        <v>93</v>
      </c>
      <c r="AB435" t="s">
        <v>94</v>
      </c>
      <c r="AC435" t="s">
        <v>95</v>
      </c>
      <c r="AD435" t="s">
        <v>95</v>
      </c>
      <c r="AE435" t="s">
        <v>95</v>
      </c>
      <c r="AF435" t="s">
        <v>96</v>
      </c>
      <c r="AG435">
        <v>5155.2916367065818</v>
      </c>
      <c r="AH435">
        <v>5140.3441758422996</v>
      </c>
      <c r="AI435">
        <v>5200.5950293152146</v>
      </c>
      <c r="AJ435">
        <v>5335.8152534362816</v>
      </c>
      <c r="AK435">
        <v>5353.3490109741324</v>
      </c>
      <c r="AL435">
        <v>5241.1975176086626</v>
      </c>
      <c r="AM435">
        <v>5253.2000560363922</v>
      </c>
      <c r="AN435">
        <v>5207.6204170409192</v>
      </c>
      <c r="AO435">
        <v>5267.0192443664537</v>
      </c>
      <c r="AP435">
        <v>5307.7706240111274</v>
      </c>
      <c r="AQ435">
        <v>5291.70677581168</v>
      </c>
      <c r="AR435">
        <v>5289.1155220275277</v>
      </c>
      <c r="AS435">
        <v>5243.6100843321929</v>
      </c>
      <c r="AT435">
        <v>5245.6845371276277</v>
      </c>
      <c r="AU435">
        <v>5180.3251621460004</v>
      </c>
      <c r="AV435">
        <v>5177.7453864440986</v>
      </c>
      <c r="AW435">
        <v>5206.4129548583987</v>
      </c>
      <c r="AX435">
        <v>5260.4637647277996</v>
      </c>
      <c r="AY435">
        <v>5278.5892217711971</v>
      </c>
      <c r="AZ435">
        <v>5288.2596742858132</v>
      </c>
      <c r="BA435">
        <v>5265.8986933898741</v>
      </c>
      <c r="BB435">
        <v>5263.7376231078943</v>
      </c>
      <c r="BC435">
        <v>5264.8529245055506</v>
      </c>
      <c r="BD435">
        <v>5277.6383927733914</v>
      </c>
      <c r="BE435">
        <v>5289.8220049437996</v>
      </c>
      <c r="BF435">
        <v>5253.551264898686</v>
      </c>
      <c r="BG435">
        <v>5210.2092064208991</v>
      </c>
      <c r="BH435">
        <v>5193.7153189209084</v>
      </c>
      <c r="BI435">
        <v>5202.6945997253451</v>
      </c>
      <c r="BJ435">
        <v>5265.5590808044653</v>
      </c>
      <c r="BK435">
        <v>5260.4645084045596</v>
      </c>
      <c r="BL435">
        <v>5268.1519401855667</v>
      </c>
      <c r="BM435">
        <v>5262.2807854980638</v>
      </c>
      <c r="BN435">
        <v>5267.374678320326</v>
      </c>
      <c r="BO435">
        <v>5255.8951903076122</v>
      </c>
      <c r="BP435">
        <v>5248.2172732544068</v>
      </c>
      <c r="BQ435">
        <v>5218.5289099182019</v>
      </c>
      <c r="BR435">
        <v>5219.5636110900759</v>
      </c>
      <c r="BS435">
        <v>5266.4400329284763</v>
      </c>
      <c r="BT435">
        <v>5268.3325103515617</v>
      </c>
      <c r="BU435">
        <v>5264.9670813476614</v>
      </c>
    </row>
    <row r="436" spans="1:73" x14ac:dyDescent="0.25">
      <c r="A436" t="s">
        <v>74</v>
      </c>
      <c r="B436" t="s">
        <v>196</v>
      </c>
      <c r="C436" t="s">
        <v>197</v>
      </c>
      <c r="E436" t="s">
        <v>74</v>
      </c>
      <c r="F436" t="s">
        <v>202</v>
      </c>
      <c r="I436" t="s">
        <v>74</v>
      </c>
      <c r="M436" t="s">
        <v>78</v>
      </c>
      <c r="N436" t="s">
        <v>203</v>
      </c>
      <c r="O436" t="s">
        <v>78</v>
      </c>
      <c r="P436">
        <v>23</v>
      </c>
      <c r="Q436">
        <v>8</v>
      </c>
      <c r="R436">
        <v>1</v>
      </c>
      <c r="S436" t="s">
        <v>80</v>
      </c>
      <c r="T436" t="s">
        <v>81</v>
      </c>
      <c r="U436" t="s">
        <v>82</v>
      </c>
      <c r="V436">
        <v>143</v>
      </c>
      <c r="W436">
        <v>2</v>
      </c>
      <c r="X436">
        <v>1</v>
      </c>
      <c r="Y436" t="s">
        <v>83</v>
      </c>
      <c r="Z436">
        <v>23</v>
      </c>
      <c r="AA436" t="s">
        <v>84</v>
      </c>
      <c r="AB436" t="s">
        <v>97</v>
      </c>
      <c r="AC436" t="s">
        <v>98</v>
      </c>
      <c r="AD436" t="s">
        <v>98</v>
      </c>
      <c r="AE436" t="s">
        <v>98</v>
      </c>
      <c r="AF436" t="s">
        <v>99</v>
      </c>
      <c r="AG436">
        <v>0.51916638793945313</v>
      </c>
      <c r="AH436">
        <v>0.51916638793945313</v>
      </c>
      <c r="AI436">
        <v>11.592944836425779</v>
      </c>
      <c r="AJ436">
        <v>0.51916638793945313</v>
      </c>
      <c r="AK436">
        <v>0.51916638793945313</v>
      </c>
      <c r="AL436">
        <v>0.51916638793945313</v>
      </c>
      <c r="AM436">
        <v>0</v>
      </c>
      <c r="AN436">
        <v>0.51916638793945313</v>
      </c>
      <c r="AO436">
        <v>1.1247452026367191</v>
      </c>
      <c r="AP436">
        <v>3.2875200622558598</v>
      </c>
      <c r="AQ436">
        <v>0.51916638793945313</v>
      </c>
      <c r="AR436">
        <v>0.51916638793945313</v>
      </c>
      <c r="AS436">
        <v>0</v>
      </c>
      <c r="AT436">
        <v>0.51916638793945313</v>
      </c>
      <c r="AU436">
        <v>0.51916638793945313</v>
      </c>
      <c r="AV436">
        <v>0.51916638793945313</v>
      </c>
      <c r="AW436">
        <v>0.77866580200195312</v>
      </c>
      <c r="AX436">
        <v>0.43257022705078119</v>
      </c>
      <c r="AY436">
        <v>0.43257022705078119</v>
      </c>
      <c r="AZ436">
        <v>0</v>
      </c>
      <c r="BA436">
        <v>0</v>
      </c>
      <c r="BB436">
        <v>0.34609557495117188</v>
      </c>
      <c r="BC436">
        <v>1.124776934814453</v>
      </c>
      <c r="BD436">
        <v>0</v>
      </c>
      <c r="BE436">
        <v>1.297832189941406</v>
      </c>
      <c r="BF436">
        <v>0.86526196289062485</v>
      </c>
      <c r="BG436">
        <v>0</v>
      </c>
      <c r="BH436">
        <v>0.34605614013671882</v>
      </c>
      <c r="BI436">
        <v>0</v>
      </c>
      <c r="BJ436">
        <v>0</v>
      </c>
      <c r="BK436">
        <v>0</v>
      </c>
      <c r="BL436">
        <v>0.77866580200195312</v>
      </c>
      <c r="BM436">
        <v>0.3461111328125</v>
      </c>
      <c r="BN436">
        <v>0</v>
      </c>
      <c r="BO436">
        <v>0</v>
      </c>
      <c r="BP436">
        <v>0.43257022705078119</v>
      </c>
      <c r="BQ436">
        <v>0.43257022705078119</v>
      </c>
      <c r="BR436">
        <v>0</v>
      </c>
      <c r="BS436">
        <v>0</v>
      </c>
      <c r="BT436">
        <v>0</v>
      </c>
      <c r="BU436">
        <v>8.651136474609375E-2</v>
      </c>
    </row>
    <row r="437" spans="1:73" x14ac:dyDescent="0.25">
      <c r="A437" t="s">
        <v>74</v>
      </c>
      <c r="B437" t="s">
        <v>196</v>
      </c>
      <c r="C437" t="s">
        <v>197</v>
      </c>
      <c r="E437" t="s">
        <v>74</v>
      </c>
      <c r="F437" t="s">
        <v>202</v>
      </c>
      <c r="I437" t="s">
        <v>74</v>
      </c>
      <c r="M437" t="s">
        <v>78</v>
      </c>
      <c r="N437" t="s">
        <v>203</v>
      </c>
      <c r="O437" t="s">
        <v>78</v>
      </c>
      <c r="P437">
        <v>23</v>
      </c>
      <c r="Q437">
        <v>8</v>
      </c>
      <c r="R437">
        <v>1</v>
      </c>
      <c r="S437" t="s">
        <v>80</v>
      </c>
      <c r="T437" t="s">
        <v>81</v>
      </c>
      <c r="U437" t="s">
        <v>82</v>
      </c>
      <c r="V437">
        <v>143</v>
      </c>
      <c r="W437">
        <v>2</v>
      </c>
      <c r="X437">
        <v>1</v>
      </c>
      <c r="Y437" t="s">
        <v>83</v>
      </c>
      <c r="Z437">
        <v>24</v>
      </c>
      <c r="AA437" t="s">
        <v>93</v>
      </c>
      <c r="AB437" t="s">
        <v>97</v>
      </c>
      <c r="AC437" t="s">
        <v>115</v>
      </c>
      <c r="AD437" t="s">
        <v>115</v>
      </c>
      <c r="AE437" t="s">
        <v>115</v>
      </c>
      <c r="AF437" t="s">
        <v>116</v>
      </c>
      <c r="AG437">
        <v>3.712712835693361</v>
      </c>
      <c r="AH437">
        <v>3.712712835693361</v>
      </c>
      <c r="AI437">
        <v>11.05127764892579</v>
      </c>
      <c r="AJ437">
        <v>11.13760220336915</v>
      </c>
      <c r="AK437">
        <v>11.13760220336915</v>
      </c>
      <c r="AL437">
        <v>12.087409252929699</v>
      </c>
      <c r="AM437">
        <v>12.087375531005881</v>
      </c>
      <c r="AN437">
        <v>12.001017578125021</v>
      </c>
      <c r="AO437">
        <v>11.82833754882814</v>
      </c>
      <c r="AP437">
        <v>12.08739246826174</v>
      </c>
      <c r="AQ437">
        <v>12.260089215087911</v>
      </c>
      <c r="AR437">
        <v>12.605481964111339</v>
      </c>
      <c r="AS437">
        <v>12.34646088256838</v>
      </c>
      <c r="AT437">
        <v>12.26010292968752</v>
      </c>
      <c r="AU437">
        <v>12.432818402099629</v>
      </c>
      <c r="AV437">
        <v>12.950843359375019</v>
      </c>
      <c r="AW437">
        <v>13.03722003784182</v>
      </c>
      <c r="AX437">
        <v>13.555261285400411</v>
      </c>
      <c r="AY437">
        <v>13.64160039672853</v>
      </c>
      <c r="AZ437">
        <v>13.90075795288088</v>
      </c>
      <c r="BA437">
        <v>14.50518731689454</v>
      </c>
      <c r="BB437">
        <v>14.505242309570329</v>
      </c>
      <c r="BC437">
        <v>15.19590292358399</v>
      </c>
      <c r="BD437">
        <v>14.850510821533209</v>
      </c>
      <c r="BE437">
        <v>14.93681961669923</v>
      </c>
      <c r="BF437">
        <v>15.1095339050293</v>
      </c>
      <c r="BG437">
        <v>14.50513060302735</v>
      </c>
      <c r="BH437">
        <v>14.67779757080079</v>
      </c>
      <c r="BI437">
        <v>15.19597330322266</v>
      </c>
      <c r="BJ437">
        <v>15.6277592956543</v>
      </c>
      <c r="BK437">
        <v>15.800542218017579</v>
      </c>
      <c r="BL437">
        <v>16.577730279541019</v>
      </c>
      <c r="BM437">
        <v>16.664070263671871</v>
      </c>
      <c r="BN437">
        <v>17.18211777954102</v>
      </c>
      <c r="BO437">
        <v>17.354796557617188</v>
      </c>
      <c r="BP437">
        <v>17.354796557617188</v>
      </c>
      <c r="BQ437">
        <v>18.131945843505861</v>
      </c>
      <c r="BR437">
        <v>18.90902462768555</v>
      </c>
      <c r="BS437">
        <v>19.081722021484381</v>
      </c>
      <c r="BT437">
        <v>19.858821685791021</v>
      </c>
      <c r="BU437">
        <v>18.99526049194337</v>
      </c>
    </row>
    <row r="438" spans="1:73" x14ac:dyDescent="0.25">
      <c r="A438" t="s">
        <v>74</v>
      </c>
      <c r="B438" t="s">
        <v>196</v>
      </c>
      <c r="C438" t="s">
        <v>197</v>
      </c>
      <c r="E438" t="s">
        <v>74</v>
      </c>
      <c r="F438" t="s">
        <v>202</v>
      </c>
      <c r="I438" t="s">
        <v>74</v>
      </c>
      <c r="M438" t="s">
        <v>78</v>
      </c>
      <c r="N438" t="s">
        <v>203</v>
      </c>
      <c r="O438" t="s">
        <v>78</v>
      </c>
      <c r="P438">
        <v>23</v>
      </c>
      <c r="Q438">
        <v>8</v>
      </c>
      <c r="R438">
        <v>1</v>
      </c>
      <c r="S438" t="s">
        <v>80</v>
      </c>
      <c r="T438" t="s">
        <v>81</v>
      </c>
      <c r="U438" t="s">
        <v>82</v>
      </c>
      <c r="V438">
        <v>143</v>
      </c>
      <c r="W438">
        <v>2</v>
      </c>
      <c r="X438">
        <v>1</v>
      </c>
      <c r="Y438" t="s">
        <v>83</v>
      </c>
      <c r="Z438">
        <v>30</v>
      </c>
      <c r="AA438" t="s">
        <v>93</v>
      </c>
      <c r="AB438" t="s">
        <v>97</v>
      </c>
      <c r="AC438" t="s">
        <v>130</v>
      </c>
      <c r="AD438" t="s">
        <v>130</v>
      </c>
      <c r="AE438" t="s">
        <v>130</v>
      </c>
      <c r="AF438" t="s">
        <v>131</v>
      </c>
      <c r="AG438">
        <v>0</v>
      </c>
      <c r="AH438">
        <v>0</v>
      </c>
      <c r="AI438">
        <v>0</v>
      </c>
      <c r="AJ438">
        <v>0</v>
      </c>
      <c r="AK438">
        <v>0</v>
      </c>
      <c r="AL438">
        <v>0</v>
      </c>
      <c r="AM438">
        <v>0</v>
      </c>
      <c r="AN438">
        <v>0</v>
      </c>
      <c r="AO438">
        <v>0</v>
      </c>
      <c r="AP438">
        <v>0.43225022583007822</v>
      </c>
      <c r="AQ438">
        <v>0.43225022583007822</v>
      </c>
      <c r="AR438">
        <v>0.86450192871093745</v>
      </c>
      <c r="AS438">
        <v>0.43225170288085929</v>
      </c>
      <c r="AT438">
        <v>0.34580130004882809</v>
      </c>
      <c r="AU438">
        <v>0.86450944824218756</v>
      </c>
      <c r="AV438">
        <v>0.86450944824218756</v>
      </c>
      <c r="AW438">
        <v>0.86450944824218756</v>
      </c>
      <c r="AX438">
        <v>0.86450944824218756</v>
      </c>
      <c r="AY438">
        <v>1.4696616394042969</v>
      </c>
      <c r="AZ438">
        <v>1.815459765625</v>
      </c>
      <c r="BA438">
        <v>1.901910064697266</v>
      </c>
      <c r="BB438">
        <v>1.98835951538086</v>
      </c>
      <c r="BC438">
        <v>2.0748096069335942</v>
      </c>
      <c r="BD438">
        <v>2.0748096069335942</v>
      </c>
      <c r="BE438">
        <v>1.98836015625</v>
      </c>
      <c r="BF438">
        <v>1.642562133789063</v>
      </c>
      <c r="BG438">
        <v>1.642562133789063</v>
      </c>
      <c r="BH438">
        <v>1.4696614318847661</v>
      </c>
      <c r="BI438">
        <v>1.8154649597167971</v>
      </c>
      <c r="BJ438">
        <v>1.901916424560548</v>
      </c>
      <c r="BK438">
        <v>1.9883601562500011</v>
      </c>
      <c r="BL438">
        <v>2.420609002685548</v>
      </c>
      <c r="BM438">
        <v>2.5070586669921879</v>
      </c>
      <c r="BN438">
        <v>3.285083825683595</v>
      </c>
      <c r="BO438">
        <v>3.4579825195312499</v>
      </c>
      <c r="BP438">
        <v>5.7921425964355446</v>
      </c>
      <c r="BQ438">
        <v>6.4837485839843723</v>
      </c>
      <c r="BR438">
        <v>7.0888733703613278</v>
      </c>
      <c r="BS438">
        <v>7.0024234924316406</v>
      </c>
      <c r="BT438">
        <v>7.43467985229492</v>
      </c>
      <c r="BU438">
        <v>37.606462854003873</v>
      </c>
    </row>
    <row r="439" spans="1:73" x14ac:dyDescent="0.25">
      <c r="A439" t="s">
        <v>74</v>
      </c>
      <c r="B439" t="s">
        <v>196</v>
      </c>
      <c r="C439" t="s">
        <v>197</v>
      </c>
      <c r="E439" t="s">
        <v>74</v>
      </c>
      <c r="F439" t="s">
        <v>202</v>
      </c>
      <c r="I439" t="s">
        <v>74</v>
      </c>
      <c r="M439" t="s">
        <v>78</v>
      </c>
      <c r="N439" t="s">
        <v>203</v>
      </c>
      <c r="O439" t="s">
        <v>78</v>
      </c>
      <c r="P439">
        <v>23</v>
      </c>
      <c r="Q439">
        <v>8</v>
      </c>
      <c r="R439">
        <v>1</v>
      </c>
      <c r="S439" t="s">
        <v>80</v>
      </c>
      <c r="T439" t="s">
        <v>81</v>
      </c>
      <c r="U439" t="s">
        <v>82</v>
      </c>
      <c r="V439">
        <v>143</v>
      </c>
      <c r="W439">
        <v>2</v>
      </c>
      <c r="X439">
        <v>1</v>
      </c>
      <c r="Y439" t="s">
        <v>83</v>
      </c>
      <c r="Z439">
        <v>33</v>
      </c>
      <c r="AA439" t="s">
        <v>84</v>
      </c>
      <c r="AB439" t="s">
        <v>100</v>
      </c>
      <c r="AC439" t="s">
        <v>101</v>
      </c>
      <c r="AD439" t="s">
        <v>101</v>
      </c>
      <c r="AE439" t="s">
        <v>101</v>
      </c>
      <c r="AF439" t="s">
        <v>102</v>
      </c>
      <c r="AG439">
        <v>893.9553949157721</v>
      </c>
      <c r="AH439">
        <v>833.91714619751428</v>
      </c>
      <c r="AI439">
        <v>868.36931387329594</v>
      </c>
      <c r="AJ439">
        <v>834.46052453003199</v>
      </c>
      <c r="AK439">
        <v>820.72911832275861</v>
      </c>
      <c r="AL439">
        <v>748.57928599243712</v>
      </c>
      <c r="AM439">
        <v>821.25744146118257</v>
      </c>
      <c r="AN439">
        <v>838.40043386230491</v>
      </c>
      <c r="AO439">
        <v>814.35815312500438</v>
      </c>
      <c r="AP439">
        <v>876.8164165222164</v>
      </c>
      <c r="AQ439">
        <v>803.59523728638158</v>
      </c>
      <c r="AR439">
        <v>876.71186327514818</v>
      </c>
      <c r="AS439">
        <v>748.38349006348051</v>
      </c>
      <c r="AT439">
        <v>827.61842947998514</v>
      </c>
      <c r="AU439">
        <v>835.58586696167492</v>
      </c>
      <c r="AV439">
        <v>881.11554968261942</v>
      </c>
      <c r="AW439">
        <v>908.59950889282231</v>
      </c>
      <c r="AX439">
        <v>905.84207692871212</v>
      </c>
      <c r="AY439">
        <v>840.5842424438506</v>
      </c>
      <c r="AZ439">
        <v>843.19115363769674</v>
      </c>
      <c r="BA439">
        <v>771.03577917480914</v>
      </c>
      <c r="BB439">
        <v>837.72661827393028</v>
      </c>
      <c r="BC439">
        <v>815.08690780029895</v>
      </c>
      <c r="BD439">
        <v>835.47751935425265</v>
      </c>
      <c r="BE439">
        <v>811.03142962036566</v>
      </c>
      <c r="BF439">
        <v>812.40349224243801</v>
      </c>
      <c r="BG439">
        <v>825.54448339233807</v>
      </c>
      <c r="BH439">
        <v>926.4885373657238</v>
      </c>
      <c r="BI439">
        <v>854.46596243897</v>
      </c>
      <c r="BJ439">
        <v>896.97088886719246</v>
      </c>
      <c r="BK439">
        <v>936.19637292480763</v>
      </c>
      <c r="BL439">
        <v>879.76639312134137</v>
      </c>
      <c r="BM439">
        <v>960.3724714416519</v>
      </c>
      <c r="BN439">
        <v>967.13101733398776</v>
      </c>
      <c r="BO439">
        <v>929.35964791870322</v>
      </c>
      <c r="BP439">
        <v>926.32313474731654</v>
      </c>
      <c r="BQ439">
        <v>934.10780772094984</v>
      </c>
      <c r="BR439">
        <v>859.45107117920611</v>
      </c>
      <c r="BS439">
        <v>894.44350617065936</v>
      </c>
      <c r="BT439">
        <v>989.45738854370143</v>
      </c>
      <c r="BU439">
        <v>985.04202227173062</v>
      </c>
    </row>
    <row r="440" spans="1:73" x14ac:dyDescent="0.25">
      <c r="A440" t="s">
        <v>74</v>
      </c>
      <c r="B440" t="s">
        <v>196</v>
      </c>
      <c r="C440" t="s">
        <v>197</v>
      </c>
      <c r="E440" t="s">
        <v>74</v>
      </c>
      <c r="F440" t="s">
        <v>202</v>
      </c>
      <c r="I440" t="s">
        <v>74</v>
      </c>
      <c r="M440" t="s">
        <v>78</v>
      </c>
      <c r="N440" t="s">
        <v>203</v>
      </c>
      <c r="O440" t="s">
        <v>78</v>
      </c>
      <c r="P440">
        <v>23</v>
      </c>
      <c r="Q440">
        <v>8</v>
      </c>
      <c r="R440">
        <v>1</v>
      </c>
      <c r="S440" t="s">
        <v>80</v>
      </c>
      <c r="T440" t="s">
        <v>81</v>
      </c>
      <c r="U440" t="s">
        <v>82</v>
      </c>
      <c r="V440">
        <v>143</v>
      </c>
      <c r="W440">
        <v>2</v>
      </c>
      <c r="X440">
        <v>1</v>
      </c>
      <c r="Y440" t="s">
        <v>83</v>
      </c>
      <c r="Z440">
        <v>34</v>
      </c>
      <c r="AA440" t="s">
        <v>84</v>
      </c>
      <c r="AB440" t="s">
        <v>100</v>
      </c>
      <c r="AC440" t="s">
        <v>161</v>
      </c>
      <c r="AD440" t="s">
        <v>161</v>
      </c>
      <c r="AE440" t="s">
        <v>161</v>
      </c>
      <c r="AF440" t="s">
        <v>162</v>
      </c>
      <c r="AG440">
        <v>4.4876637451171844</v>
      </c>
      <c r="AH440">
        <v>3.8835596496582019</v>
      </c>
      <c r="AI440">
        <v>3.7972577148437492</v>
      </c>
      <c r="AJ440">
        <v>2.5027312255859369</v>
      </c>
      <c r="AK440">
        <v>0.94929957275390608</v>
      </c>
      <c r="AL440">
        <v>0.69039974365234369</v>
      </c>
      <c r="AM440">
        <v>0.69039974365234369</v>
      </c>
      <c r="AN440">
        <v>0.69039974365234369</v>
      </c>
      <c r="AO440">
        <v>0.69039974365234369</v>
      </c>
      <c r="AP440">
        <v>0.69039974365234369</v>
      </c>
      <c r="AQ440">
        <v>0.69039974365234369</v>
      </c>
      <c r="AR440">
        <v>0.69039974365234369</v>
      </c>
      <c r="AS440">
        <v>0.69039974365234369</v>
      </c>
      <c r="AT440">
        <v>0.69039974365234369</v>
      </c>
      <c r="AU440">
        <v>0.69039974365234369</v>
      </c>
      <c r="AV440">
        <v>0.69039974365234369</v>
      </c>
      <c r="AW440">
        <v>0.69039974365234369</v>
      </c>
      <c r="AX440">
        <v>0.69039974365234369</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row>
    <row r="441" spans="1:73" x14ac:dyDescent="0.25">
      <c r="A441" t="s">
        <v>74</v>
      </c>
      <c r="B441" t="s">
        <v>196</v>
      </c>
      <c r="C441" t="s">
        <v>197</v>
      </c>
      <c r="E441" t="s">
        <v>74</v>
      </c>
      <c r="F441" t="s">
        <v>202</v>
      </c>
      <c r="I441" t="s">
        <v>74</v>
      </c>
      <c r="M441" t="s">
        <v>78</v>
      </c>
      <c r="N441" t="s">
        <v>203</v>
      </c>
      <c r="O441" t="s">
        <v>78</v>
      </c>
      <c r="P441">
        <v>23</v>
      </c>
      <c r="Q441">
        <v>8</v>
      </c>
      <c r="R441">
        <v>1</v>
      </c>
      <c r="S441" t="s">
        <v>80</v>
      </c>
      <c r="T441" t="s">
        <v>81</v>
      </c>
      <c r="U441" t="s">
        <v>82</v>
      </c>
      <c r="V441">
        <v>143</v>
      </c>
      <c r="W441">
        <v>2</v>
      </c>
      <c r="X441">
        <v>1</v>
      </c>
      <c r="Y441" t="s">
        <v>83</v>
      </c>
      <c r="Z441">
        <v>66</v>
      </c>
      <c r="AA441" t="s">
        <v>84</v>
      </c>
      <c r="AB441" t="s">
        <v>90</v>
      </c>
      <c r="AC441" t="s">
        <v>103</v>
      </c>
      <c r="AD441" t="s">
        <v>104</v>
      </c>
      <c r="AE441" t="s">
        <v>104</v>
      </c>
      <c r="AF441" t="s">
        <v>105</v>
      </c>
      <c r="AG441">
        <v>26490.492467070078</v>
      </c>
      <c r="AH441">
        <v>26464.775426573698</v>
      </c>
      <c r="AI441">
        <v>26485.551922673469</v>
      </c>
      <c r="AJ441">
        <v>27523.242820731532</v>
      </c>
      <c r="AK441">
        <v>27175.542862949082</v>
      </c>
      <c r="AL441">
        <v>27237.240883933871</v>
      </c>
      <c r="AM441">
        <v>27275.350112987031</v>
      </c>
      <c r="AN441">
        <v>26824.021574431448</v>
      </c>
      <c r="AO441">
        <v>26381.588574443889</v>
      </c>
      <c r="AP441">
        <v>26437.999439415751</v>
      </c>
      <c r="AQ441">
        <v>26539.867400511859</v>
      </c>
      <c r="AR441">
        <v>27076.204278118239</v>
      </c>
      <c r="AS441">
        <v>26577.253480077161</v>
      </c>
      <c r="AT441">
        <v>26796.457792765999</v>
      </c>
      <c r="AU441">
        <v>26774.67044054476</v>
      </c>
      <c r="AV441">
        <v>26003.14419972527</v>
      </c>
      <c r="AW441">
        <v>26437.53092790423</v>
      </c>
      <c r="AX441">
        <v>26964.949907915168</v>
      </c>
      <c r="AY441">
        <v>27489.19820721832</v>
      </c>
      <c r="AZ441">
        <v>27283.47109366288</v>
      </c>
      <c r="BA441">
        <v>26704.376893706449</v>
      </c>
      <c r="BB441">
        <v>27089.818118547781</v>
      </c>
      <c r="BC441">
        <v>26897.30368776164</v>
      </c>
      <c r="BD441">
        <v>27612.442890465019</v>
      </c>
      <c r="BE441">
        <v>27414.51379417532</v>
      </c>
      <c r="BF441">
        <v>27059.972731487062</v>
      </c>
      <c r="BG441">
        <v>27296.407222515081</v>
      </c>
      <c r="BH441">
        <v>26922.691808958421</v>
      </c>
      <c r="BI441">
        <v>26965.19116045388</v>
      </c>
      <c r="BJ441">
        <v>27122.118090092099</v>
      </c>
      <c r="BK441">
        <v>27058.89141479948</v>
      </c>
      <c r="BL441">
        <v>27129.395969034918</v>
      </c>
      <c r="BM441">
        <v>27246.85633604537</v>
      </c>
      <c r="BN441">
        <v>27344.169925670001</v>
      </c>
      <c r="BO441">
        <v>27433.61711420742</v>
      </c>
      <c r="BP441">
        <v>27312.12763783435</v>
      </c>
      <c r="BQ441">
        <v>26608.38858981786</v>
      </c>
      <c r="BR441">
        <v>25921.009195017268</v>
      </c>
      <c r="BS441">
        <v>26724.313219663829</v>
      </c>
      <c r="BT441">
        <v>27024.066396989088</v>
      </c>
      <c r="BU441">
        <v>26979.101149693059</v>
      </c>
    </row>
    <row r="442" spans="1:73" x14ac:dyDescent="0.25">
      <c r="A442" t="s">
        <v>74</v>
      </c>
      <c r="B442" t="s">
        <v>196</v>
      </c>
      <c r="C442" t="s">
        <v>197</v>
      </c>
      <c r="E442" t="s">
        <v>74</v>
      </c>
      <c r="F442" t="s">
        <v>202</v>
      </c>
      <c r="I442" t="s">
        <v>74</v>
      </c>
      <c r="M442" t="s">
        <v>78</v>
      </c>
      <c r="N442" t="s">
        <v>203</v>
      </c>
      <c r="O442" t="s">
        <v>78</v>
      </c>
      <c r="P442">
        <v>23</v>
      </c>
      <c r="Q442">
        <v>8</v>
      </c>
      <c r="R442">
        <v>1</v>
      </c>
      <c r="S442" t="s">
        <v>80</v>
      </c>
      <c r="T442" t="s">
        <v>81</v>
      </c>
      <c r="U442" t="s">
        <v>82</v>
      </c>
      <c r="V442">
        <v>143</v>
      </c>
      <c r="W442">
        <v>2</v>
      </c>
      <c r="X442">
        <v>1</v>
      </c>
      <c r="Y442" t="s">
        <v>83</v>
      </c>
      <c r="Z442">
        <v>68</v>
      </c>
      <c r="AA442" t="s">
        <v>106</v>
      </c>
      <c r="AB442" t="s">
        <v>97</v>
      </c>
      <c r="AC442" t="s">
        <v>107</v>
      </c>
      <c r="AD442" t="s">
        <v>107</v>
      </c>
      <c r="AE442" t="s">
        <v>107</v>
      </c>
      <c r="AF442" t="s">
        <v>108</v>
      </c>
      <c r="AG442">
        <v>32579.59907619669</v>
      </c>
      <c r="AH442">
        <v>32640.484409271659</v>
      </c>
      <c r="AI442">
        <v>32463.332294531541</v>
      </c>
      <c r="AJ442">
        <v>31536.37741530823</v>
      </c>
      <c r="AK442">
        <v>31732.489974750311</v>
      </c>
      <c r="AL442">
        <v>31772.074257275872</v>
      </c>
      <c r="AM442">
        <v>31704.65115285098</v>
      </c>
      <c r="AN442">
        <v>32202.039057233389</v>
      </c>
      <c r="AO442">
        <v>32549.671754584</v>
      </c>
      <c r="AP442">
        <v>32488.382124475611</v>
      </c>
      <c r="AQ442">
        <v>32407.92146354404</v>
      </c>
      <c r="AR442">
        <v>31866.252135614632</v>
      </c>
      <c r="AS442">
        <v>32492.703543475771</v>
      </c>
      <c r="AT442">
        <v>32258.88791517997</v>
      </c>
      <c r="AU442">
        <v>32691.487544928412</v>
      </c>
      <c r="AV442">
        <v>33306.489706153101</v>
      </c>
      <c r="AW442">
        <v>32679.923053229079</v>
      </c>
      <c r="AX442">
        <v>32078.071320483981</v>
      </c>
      <c r="AY442">
        <v>31633.545859668811</v>
      </c>
      <c r="AZ442">
        <v>31726.84374665613</v>
      </c>
      <c r="BA442">
        <v>32332.529366455459</v>
      </c>
      <c r="BB442">
        <v>32133.79243162282</v>
      </c>
      <c r="BC442">
        <v>32505.166665423709</v>
      </c>
      <c r="BD442">
        <v>31639.485817407789</v>
      </c>
      <c r="BE442">
        <v>31809.537089246202</v>
      </c>
      <c r="BF442">
        <v>32252.477165326349</v>
      </c>
      <c r="BG442">
        <v>32033.512448425819</v>
      </c>
      <c r="BH442">
        <v>31993.092440479038</v>
      </c>
      <c r="BI442">
        <v>31723.47909979929</v>
      </c>
      <c r="BJ442">
        <v>31523.894882330809</v>
      </c>
      <c r="BK442">
        <v>31665.479457428472</v>
      </c>
      <c r="BL442">
        <v>31709.413544745159</v>
      </c>
      <c r="BM442">
        <v>31527.081079791478</v>
      </c>
      <c r="BN442">
        <v>31424.250379541529</v>
      </c>
      <c r="BO442">
        <v>31331.471304724779</v>
      </c>
      <c r="BP442">
        <v>31342.282078577358</v>
      </c>
      <c r="BQ442">
        <v>31917.09859463594</v>
      </c>
      <c r="BR442">
        <v>32559.69359256043</v>
      </c>
      <c r="BS442">
        <v>31699.44934221861</v>
      </c>
      <c r="BT442">
        <v>31488.586547626452</v>
      </c>
      <c r="BU442">
        <v>31421.529923621241</v>
      </c>
    </row>
    <row r="443" spans="1:73" x14ac:dyDescent="0.25">
      <c r="A443" t="s">
        <v>74</v>
      </c>
      <c r="B443" t="s">
        <v>196</v>
      </c>
      <c r="C443" t="s">
        <v>197</v>
      </c>
      <c r="E443" t="s">
        <v>74</v>
      </c>
      <c r="F443" t="s">
        <v>202</v>
      </c>
      <c r="I443" t="s">
        <v>74</v>
      </c>
      <c r="M443" t="s">
        <v>78</v>
      </c>
      <c r="N443" t="s">
        <v>203</v>
      </c>
      <c r="O443" t="s">
        <v>78</v>
      </c>
      <c r="P443">
        <v>23</v>
      </c>
      <c r="Q443">
        <v>8</v>
      </c>
      <c r="R443">
        <v>1</v>
      </c>
      <c r="S443" t="s">
        <v>80</v>
      </c>
      <c r="T443" t="s">
        <v>81</v>
      </c>
      <c r="U443" t="s">
        <v>82</v>
      </c>
      <c r="V443">
        <v>143</v>
      </c>
      <c r="W443">
        <v>2</v>
      </c>
      <c r="X443">
        <v>1</v>
      </c>
      <c r="Y443" t="s">
        <v>83</v>
      </c>
      <c r="Z443">
        <v>82</v>
      </c>
      <c r="AA443" t="s">
        <v>84</v>
      </c>
      <c r="AB443" t="s">
        <v>90</v>
      </c>
      <c r="AC443" t="s">
        <v>117</v>
      </c>
      <c r="AD443" t="s">
        <v>118</v>
      </c>
      <c r="AE443" t="s">
        <v>118</v>
      </c>
      <c r="AF443" t="s">
        <v>119</v>
      </c>
      <c r="AG443">
        <v>3187.966511956784</v>
      </c>
      <c r="AH443">
        <v>3184.1609462036099</v>
      </c>
      <c r="AI443">
        <v>3771.8272793334818</v>
      </c>
      <c r="AJ443">
        <v>3866.0352033569438</v>
      </c>
      <c r="AK443">
        <v>4169.893092980963</v>
      </c>
      <c r="AL443">
        <v>3123.081198968508</v>
      </c>
      <c r="AM443">
        <v>3164.2499492065372</v>
      </c>
      <c r="AN443">
        <v>2780.0313424194428</v>
      </c>
      <c r="AO443">
        <v>2572.538461712646</v>
      </c>
      <c r="AP443">
        <v>2567.252840582275</v>
      </c>
      <c r="AQ443">
        <v>2891.9624709045452</v>
      </c>
      <c r="AR443">
        <v>3386.8220730407579</v>
      </c>
      <c r="AS443">
        <v>3830.2004900024449</v>
      </c>
      <c r="AT443">
        <v>3353.2634605102498</v>
      </c>
      <c r="AU443">
        <v>3933.6692593139469</v>
      </c>
      <c r="AV443">
        <v>3498.0191109863308</v>
      </c>
      <c r="AW443">
        <v>4172.8994926147361</v>
      </c>
      <c r="AX443">
        <v>3948.1524572631688</v>
      </c>
      <c r="AY443">
        <v>3796.969787158198</v>
      </c>
      <c r="AZ443">
        <v>3978.4096186401562</v>
      </c>
      <c r="BA443">
        <v>3502.3316769287062</v>
      </c>
      <c r="BB443">
        <v>3727.6630045898301</v>
      </c>
      <c r="BC443">
        <v>3583.2181793090781</v>
      </c>
      <c r="BD443">
        <v>3719.255417987044</v>
      </c>
      <c r="BE443">
        <v>3856.0304105834812</v>
      </c>
      <c r="BF443">
        <v>3505.4538005187942</v>
      </c>
      <c r="BG443">
        <v>3393.180035540754</v>
      </c>
      <c r="BH443">
        <v>3411.5350729858301</v>
      </c>
      <c r="BI443">
        <v>3557.373520458988</v>
      </c>
      <c r="BJ443">
        <v>3747.5839587280179</v>
      </c>
      <c r="BK443">
        <v>3813.1989910888569</v>
      </c>
      <c r="BL443">
        <v>3702.2068271484309</v>
      </c>
      <c r="BM443">
        <v>4165.538970251444</v>
      </c>
      <c r="BN443">
        <v>4323.7577245056036</v>
      </c>
      <c r="BO443">
        <v>4456.0120538818001</v>
      </c>
      <c r="BP443">
        <v>4458.1382552001796</v>
      </c>
      <c r="BQ443">
        <v>4677.6193222228794</v>
      </c>
      <c r="BR443">
        <v>4110.1315192504771</v>
      </c>
      <c r="BS443">
        <v>4248.533084344479</v>
      </c>
      <c r="BT443">
        <v>4734.2480750365967</v>
      </c>
      <c r="BU443">
        <v>4485.4559081054376</v>
      </c>
    </row>
    <row r="444" spans="1:73" x14ac:dyDescent="0.25">
      <c r="A444" t="s">
        <v>74</v>
      </c>
      <c r="B444" t="s">
        <v>196</v>
      </c>
      <c r="C444" t="s">
        <v>197</v>
      </c>
      <c r="E444" t="s">
        <v>74</v>
      </c>
      <c r="F444" t="s">
        <v>202</v>
      </c>
      <c r="I444" t="s">
        <v>74</v>
      </c>
      <c r="M444" t="s">
        <v>78</v>
      </c>
      <c r="N444" t="s">
        <v>203</v>
      </c>
      <c r="O444" t="s">
        <v>78</v>
      </c>
      <c r="P444">
        <v>23</v>
      </c>
      <c r="Q444">
        <v>8</v>
      </c>
      <c r="R444">
        <v>1</v>
      </c>
      <c r="S444" t="s">
        <v>80</v>
      </c>
      <c r="T444" t="s">
        <v>81</v>
      </c>
      <c r="U444" t="s">
        <v>82</v>
      </c>
      <c r="V444">
        <v>143</v>
      </c>
      <c r="W444">
        <v>2</v>
      </c>
      <c r="X444">
        <v>1</v>
      </c>
      <c r="Y444" t="s">
        <v>83</v>
      </c>
      <c r="Z444">
        <v>92</v>
      </c>
      <c r="AA444" t="s">
        <v>84</v>
      </c>
      <c r="AB444" t="s">
        <v>97</v>
      </c>
      <c r="AC444" t="s">
        <v>120</v>
      </c>
      <c r="AD444" t="s">
        <v>120</v>
      </c>
      <c r="AE444" t="s">
        <v>120</v>
      </c>
      <c r="AF444" t="s">
        <v>121</v>
      </c>
      <c r="AG444">
        <v>6409.9539731384521</v>
      </c>
      <c r="AH444">
        <v>6429.9085967346473</v>
      </c>
      <c r="AI444">
        <v>6559.7332499206796</v>
      </c>
      <c r="AJ444">
        <v>6683.2875497681061</v>
      </c>
      <c r="AK444">
        <v>6709.3065019531778</v>
      </c>
      <c r="AL444">
        <v>6781.3060454834367</v>
      </c>
      <c r="AM444">
        <v>6740.1083892822708</v>
      </c>
      <c r="AN444">
        <v>6715.3412870789016</v>
      </c>
      <c r="AO444">
        <v>6659.5714827698148</v>
      </c>
      <c r="AP444">
        <v>6675.662882891852</v>
      </c>
      <c r="AQ444">
        <v>6732.1771243103231</v>
      </c>
      <c r="AR444">
        <v>6780.5723637207466</v>
      </c>
      <c r="AS444">
        <v>6910.9543311645921</v>
      </c>
      <c r="AT444">
        <v>6869.8537420654857</v>
      </c>
      <c r="AU444">
        <v>6677.2268198303518</v>
      </c>
      <c r="AV444">
        <v>6677.1257052551646</v>
      </c>
      <c r="AW444">
        <v>6582.6184284668143</v>
      </c>
      <c r="AX444">
        <v>6555.3375069336198</v>
      </c>
      <c r="AY444">
        <v>6501.1677044800008</v>
      </c>
      <c r="AZ444">
        <v>6580.5261198425551</v>
      </c>
      <c r="BA444">
        <v>6565.0062497131557</v>
      </c>
      <c r="BB444">
        <v>6428.3782247925164</v>
      </c>
      <c r="BC444">
        <v>6393.100345880157</v>
      </c>
      <c r="BD444">
        <v>6427.5192544494903</v>
      </c>
      <c r="BE444">
        <v>6379.2884403808921</v>
      </c>
      <c r="BF444">
        <v>6357.2114565490947</v>
      </c>
      <c r="BG444">
        <v>6290.0310960449197</v>
      </c>
      <c r="BH444">
        <v>6416.6366183654891</v>
      </c>
      <c r="BI444">
        <v>6603.0780205933024</v>
      </c>
      <c r="BJ444">
        <v>6595.2946170837658</v>
      </c>
      <c r="BK444">
        <v>6448.2980043457164</v>
      </c>
      <c r="BL444">
        <v>6372.3207525024527</v>
      </c>
      <c r="BM444">
        <v>6450.5851556457756</v>
      </c>
      <c r="BN444">
        <v>6564.2376795166356</v>
      </c>
      <c r="BO444">
        <v>6591.4871286926409</v>
      </c>
      <c r="BP444">
        <v>6572.1759839050592</v>
      </c>
      <c r="BQ444">
        <v>6577.9682992187927</v>
      </c>
      <c r="BR444">
        <v>6578.4312784790391</v>
      </c>
      <c r="BS444">
        <v>6546.55805561527</v>
      </c>
      <c r="BT444">
        <v>6584.8667531006267</v>
      </c>
      <c r="BU444">
        <v>6542.3908946899728</v>
      </c>
    </row>
    <row r="445" spans="1:73" x14ac:dyDescent="0.25">
      <c r="A445" t="s">
        <v>74</v>
      </c>
      <c r="B445" t="s">
        <v>196</v>
      </c>
      <c r="C445" t="s">
        <v>197</v>
      </c>
      <c r="E445" t="s">
        <v>74</v>
      </c>
      <c r="F445" t="s">
        <v>138</v>
      </c>
      <c r="I445" t="s">
        <v>74</v>
      </c>
      <c r="M445" t="s">
        <v>78</v>
      </c>
      <c r="N445" t="s">
        <v>139</v>
      </c>
      <c r="O445" t="s">
        <v>78</v>
      </c>
      <c r="P445">
        <v>23</v>
      </c>
      <c r="Q445">
        <v>11</v>
      </c>
      <c r="R445">
        <v>1</v>
      </c>
      <c r="S445" t="s">
        <v>80</v>
      </c>
      <c r="T445" t="s">
        <v>81</v>
      </c>
      <c r="U445" t="s">
        <v>82</v>
      </c>
      <c r="V445">
        <v>143</v>
      </c>
      <c r="W445">
        <v>2</v>
      </c>
      <c r="X445">
        <v>1</v>
      </c>
      <c r="Y445" t="s">
        <v>83</v>
      </c>
      <c r="Z445">
        <v>3</v>
      </c>
      <c r="AA445" t="s">
        <v>84</v>
      </c>
      <c r="AB445" t="s">
        <v>85</v>
      </c>
      <c r="AC445" t="s">
        <v>86</v>
      </c>
      <c r="AD445" t="s">
        <v>86</v>
      </c>
      <c r="AE445" t="s">
        <v>86</v>
      </c>
      <c r="AF445" t="s">
        <v>87</v>
      </c>
      <c r="AG445">
        <v>0.34609775390625003</v>
      </c>
      <c r="AH445">
        <v>0.34609775390625003</v>
      </c>
      <c r="AI445">
        <v>0.34609775390625003</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0</v>
      </c>
      <c r="BO445">
        <v>0</v>
      </c>
      <c r="BP445">
        <v>0</v>
      </c>
      <c r="BQ445">
        <v>0</v>
      </c>
      <c r="BR445">
        <v>0</v>
      </c>
      <c r="BS445">
        <v>0</v>
      </c>
      <c r="BT445">
        <v>0</v>
      </c>
      <c r="BU445">
        <v>0</v>
      </c>
    </row>
    <row r="446" spans="1:73" x14ac:dyDescent="0.25">
      <c r="A446" t="s">
        <v>74</v>
      </c>
      <c r="B446" t="s">
        <v>196</v>
      </c>
      <c r="C446" t="s">
        <v>197</v>
      </c>
      <c r="E446" t="s">
        <v>74</v>
      </c>
      <c r="F446" t="s">
        <v>138</v>
      </c>
      <c r="I446" t="s">
        <v>74</v>
      </c>
      <c r="M446" t="s">
        <v>78</v>
      </c>
      <c r="N446" t="s">
        <v>139</v>
      </c>
      <c r="O446" t="s">
        <v>78</v>
      </c>
      <c r="P446">
        <v>23</v>
      </c>
      <c r="Q446">
        <v>11</v>
      </c>
      <c r="R446">
        <v>1</v>
      </c>
      <c r="S446" t="s">
        <v>80</v>
      </c>
      <c r="T446" t="s">
        <v>81</v>
      </c>
      <c r="U446" t="s">
        <v>82</v>
      </c>
      <c r="V446">
        <v>143</v>
      </c>
      <c r="W446">
        <v>2</v>
      </c>
      <c r="X446">
        <v>1</v>
      </c>
      <c r="Y446" t="s">
        <v>83</v>
      </c>
      <c r="Z446">
        <v>12</v>
      </c>
      <c r="AA446" t="s">
        <v>84</v>
      </c>
      <c r="AB446" t="s">
        <v>90</v>
      </c>
      <c r="AC446" t="s">
        <v>91</v>
      </c>
      <c r="AD446" t="s">
        <v>91</v>
      </c>
      <c r="AE446" t="s">
        <v>91</v>
      </c>
      <c r="AF446" t="s">
        <v>92</v>
      </c>
      <c r="AG446">
        <v>7519.7134616637768</v>
      </c>
      <c r="AH446">
        <v>7519.7135329101156</v>
      </c>
      <c r="AI446">
        <v>7518.8483785583076</v>
      </c>
      <c r="AJ446">
        <v>7744.139858685232</v>
      </c>
      <c r="AK446">
        <v>7850.1271108702822</v>
      </c>
      <c r="AL446">
        <v>7903.5073316588396</v>
      </c>
      <c r="AM446">
        <v>7891.6524793273138</v>
      </c>
      <c r="AN446">
        <v>7850.7265708800223</v>
      </c>
      <c r="AO446">
        <v>7917.3470071410165</v>
      </c>
      <c r="AP446">
        <v>7884.9050650755644</v>
      </c>
      <c r="AQ446">
        <v>7779.6023190856158</v>
      </c>
      <c r="AR446">
        <v>7739.01784591057</v>
      </c>
      <c r="AS446">
        <v>7595.2197577147654</v>
      </c>
      <c r="AT446">
        <v>7557.8430887328313</v>
      </c>
      <c r="AU446">
        <v>7496.6729827086456</v>
      </c>
      <c r="AV446">
        <v>7494.2489344054411</v>
      </c>
      <c r="AW446">
        <v>7635.2759979064131</v>
      </c>
      <c r="AX446">
        <v>7695.1463667052049</v>
      </c>
      <c r="AY446">
        <v>7701.3781509886467</v>
      </c>
      <c r="AZ446">
        <v>7669.797589495779</v>
      </c>
      <c r="BA446">
        <v>7652.6662923034082</v>
      </c>
      <c r="BB446">
        <v>7652.3187184996968</v>
      </c>
      <c r="BC446">
        <v>7654.0437040282359</v>
      </c>
      <c r="BD446">
        <v>7703.1855723631716</v>
      </c>
      <c r="BE446">
        <v>7647.6336693114372</v>
      </c>
      <c r="BF446">
        <v>7634.2232802062081</v>
      </c>
      <c r="BG446">
        <v>7643.1339608824856</v>
      </c>
      <c r="BH446">
        <v>7648.0668684996563</v>
      </c>
      <c r="BI446">
        <v>7632.4094462767462</v>
      </c>
      <c r="BJ446">
        <v>7550.9119880309327</v>
      </c>
      <c r="BK446">
        <v>7482.3030641173564</v>
      </c>
      <c r="BL446">
        <v>7430.4780141722176</v>
      </c>
      <c r="BM446">
        <v>7379.948881640551</v>
      </c>
      <c r="BN446">
        <v>7389.5484781737478</v>
      </c>
      <c r="BO446">
        <v>7318.513195385638</v>
      </c>
      <c r="BP446">
        <v>7242.7206919493901</v>
      </c>
      <c r="BQ446">
        <v>7256.8236050353307</v>
      </c>
      <c r="BR446">
        <v>7259.5951858458538</v>
      </c>
      <c r="BS446">
        <v>7260.1176013793238</v>
      </c>
      <c r="BT446">
        <v>7253.8017959533381</v>
      </c>
      <c r="BU446">
        <v>7267.5582971740096</v>
      </c>
    </row>
    <row r="447" spans="1:73" x14ac:dyDescent="0.25">
      <c r="A447" t="s">
        <v>74</v>
      </c>
      <c r="B447" t="s">
        <v>196</v>
      </c>
      <c r="C447" t="s">
        <v>197</v>
      </c>
      <c r="E447" t="s">
        <v>74</v>
      </c>
      <c r="F447" t="s">
        <v>138</v>
      </c>
      <c r="I447" t="s">
        <v>74</v>
      </c>
      <c r="M447" t="s">
        <v>78</v>
      </c>
      <c r="N447" t="s">
        <v>139</v>
      </c>
      <c r="O447" t="s">
        <v>78</v>
      </c>
      <c r="P447">
        <v>23</v>
      </c>
      <c r="Q447">
        <v>11</v>
      </c>
      <c r="R447">
        <v>1</v>
      </c>
      <c r="S447" t="s">
        <v>80</v>
      </c>
      <c r="T447" t="s">
        <v>81</v>
      </c>
      <c r="U447" t="s">
        <v>82</v>
      </c>
      <c r="V447">
        <v>143</v>
      </c>
      <c r="W447">
        <v>2</v>
      </c>
      <c r="X447">
        <v>1</v>
      </c>
      <c r="Y447" t="s">
        <v>83</v>
      </c>
      <c r="Z447">
        <v>15</v>
      </c>
      <c r="AA447" t="s">
        <v>93</v>
      </c>
      <c r="AB447" t="s">
        <v>94</v>
      </c>
      <c r="AC447" t="s">
        <v>113</v>
      </c>
      <c r="AD447" t="s">
        <v>113</v>
      </c>
      <c r="AE447" t="s">
        <v>113</v>
      </c>
      <c r="AF447" t="s">
        <v>114</v>
      </c>
      <c r="AG447">
        <v>55.889717730712782</v>
      </c>
      <c r="AH447">
        <v>55.889717730712782</v>
      </c>
      <c r="AI447">
        <v>55.889717730712782</v>
      </c>
      <c r="AJ447">
        <v>12.544391546630861</v>
      </c>
      <c r="AK447">
        <v>9.7759490783691447</v>
      </c>
      <c r="AL447">
        <v>7.8727003723144566</v>
      </c>
      <c r="AM447">
        <v>10.55462509155274</v>
      </c>
      <c r="AN447">
        <v>13.84228648681642</v>
      </c>
      <c r="AO447">
        <v>12.285193371582031</v>
      </c>
      <c r="AP447">
        <v>17.821916387939471</v>
      </c>
      <c r="AQ447">
        <v>18.946496643066428</v>
      </c>
      <c r="AR447">
        <v>8.2187336730957039</v>
      </c>
      <c r="AS447">
        <v>7.7861233459472654</v>
      </c>
      <c r="AT447">
        <v>30.71210885009766</v>
      </c>
      <c r="AU447">
        <v>32.875087371826183</v>
      </c>
      <c r="AV447">
        <v>44.035651708984311</v>
      </c>
      <c r="AW447">
        <v>41.786905664062509</v>
      </c>
      <c r="AX447">
        <v>40.835769714355457</v>
      </c>
      <c r="AY447">
        <v>38.586409423828137</v>
      </c>
      <c r="AZ447">
        <v>44.642239086914053</v>
      </c>
      <c r="BA447">
        <v>47.497336389160132</v>
      </c>
      <c r="BB447">
        <v>45.247901165771466</v>
      </c>
      <c r="BC447">
        <v>31.492298974609419</v>
      </c>
      <c r="BD447">
        <v>28.983367034912138</v>
      </c>
      <c r="BE447">
        <v>26.647363464355472</v>
      </c>
      <c r="BF447">
        <v>26.647043768310549</v>
      </c>
      <c r="BG447">
        <v>22.580863690185549</v>
      </c>
      <c r="BH447">
        <v>10.46874913330077</v>
      </c>
      <c r="BI447">
        <v>11.85336395874023</v>
      </c>
      <c r="BJ447">
        <v>13.583856811523439</v>
      </c>
      <c r="BK447">
        <v>33.395396423339882</v>
      </c>
      <c r="BL447">
        <v>37.980478723144557</v>
      </c>
      <c r="BM447">
        <v>53.120852770996088</v>
      </c>
      <c r="BN447">
        <v>55.370333441162082</v>
      </c>
      <c r="BO447">
        <v>54.937866772460943</v>
      </c>
      <c r="BP447">
        <v>53.294004473876988</v>
      </c>
      <c r="BQ447">
        <v>48.795393060302708</v>
      </c>
      <c r="BR447">
        <v>45.161732244873043</v>
      </c>
      <c r="BS447">
        <v>37.634858306884723</v>
      </c>
      <c r="BT447">
        <v>33.742130804443327</v>
      </c>
      <c r="BU447">
        <v>35.991767156982412</v>
      </c>
    </row>
    <row r="448" spans="1:73" x14ac:dyDescent="0.25">
      <c r="A448" t="s">
        <v>74</v>
      </c>
      <c r="B448" t="s">
        <v>196</v>
      </c>
      <c r="C448" t="s">
        <v>197</v>
      </c>
      <c r="E448" t="s">
        <v>74</v>
      </c>
      <c r="F448" t="s">
        <v>138</v>
      </c>
      <c r="I448" t="s">
        <v>74</v>
      </c>
      <c r="M448" t="s">
        <v>78</v>
      </c>
      <c r="N448" t="s">
        <v>139</v>
      </c>
      <c r="O448" t="s">
        <v>78</v>
      </c>
      <c r="P448">
        <v>23</v>
      </c>
      <c r="Q448">
        <v>11</v>
      </c>
      <c r="R448">
        <v>1</v>
      </c>
      <c r="S448" t="s">
        <v>80</v>
      </c>
      <c r="T448" t="s">
        <v>81</v>
      </c>
      <c r="U448" t="s">
        <v>82</v>
      </c>
      <c r="V448">
        <v>143</v>
      </c>
      <c r="W448">
        <v>2</v>
      </c>
      <c r="X448">
        <v>1</v>
      </c>
      <c r="Y448" t="s">
        <v>83</v>
      </c>
      <c r="Z448">
        <v>24</v>
      </c>
      <c r="AA448" t="s">
        <v>93</v>
      </c>
      <c r="AB448" t="s">
        <v>97</v>
      </c>
      <c r="AC448" t="s">
        <v>115</v>
      </c>
      <c r="AD448" t="s">
        <v>115</v>
      </c>
      <c r="AE448" t="s">
        <v>115</v>
      </c>
      <c r="AF448" t="s">
        <v>116</v>
      </c>
      <c r="AG448">
        <v>0.3460986022949219</v>
      </c>
      <c r="AH448">
        <v>0.3460986022949219</v>
      </c>
      <c r="AI448">
        <v>0.3460986022949219</v>
      </c>
      <c r="AJ448">
        <v>0.51914801025390622</v>
      </c>
      <c r="AK448">
        <v>0.51914801025390622</v>
      </c>
      <c r="AL448">
        <v>0.6921974182128906</v>
      </c>
      <c r="AM448">
        <v>0.6921974182128906</v>
      </c>
      <c r="AN448">
        <v>0.6921974182128906</v>
      </c>
      <c r="AO448">
        <v>0.6921974182128906</v>
      </c>
      <c r="AP448">
        <v>0.6921974182128906</v>
      </c>
      <c r="AQ448">
        <v>0.6921974182128906</v>
      </c>
      <c r="AR448">
        <v>0.6921974182128906</v>
      </c>
      <c r="AS448">
        <v>0.6921974182128906</v>
      </c>
      <c r="AT448">
        <v>0.6921974182128906</v>
      </c>
      <c r="AU448">
        <v>0.6921974182128906</v>
      </c>
      <c r="AV448">
        <v>0.6921974182128906</v>
      </c>
      <c r="AW448">
        <v>0.6921974182128906</v>
      </c>
      <c r="AX448">
        <v>0.6921974182128906</v>
      </c>
      <c r="AY448">
        <v>0.6921974182128906</v>
      </c>
      <c r="AZ448">
        <v>0.6921974182128906</v>
      </c>
      <c r="BA448">
        <v>0.6921974182128906</v>
      </c>
      <c r="BB448">
        <v>0.6921974182128906</v>
      </c>
      <c r="BC448">
        <v>0.6921974182128906</v>
      </c>
      <c r="BD448">
        <v>0.6921974182128906</v>
      </c>
      <c r="BE448">
        <v>0.6921974182128906</v>
      </c>
      <c r="BF448">
        <v>0.6921974182128906</v>
      </c>
      <c r="BG448">
        <v>0.86524703369140621</v>
      </c>
      <c r="BH448">
        <v>1.4709174804687499</v>
      </c>
      <c r="BI448">
        <v>1.557441918945313</v>
      </c>
      <c r="BJ448">
        <v>1.8170158691406251</v>
      </c>
      <c r="BK448">
        <v>1.8170158691406251</v>
      </c>
      <c r="BL448">
        <v>1.8170158691406251</v>
      </c>
      <c r="BM448">
        <v>1.8170158691406251</v>
      </c>
      <c r="BN448">
        <v>1.8170158691406251</v>
      </c>
      <c r="BO448">
        <v>1.8170158691406251</v>
      </c>
      <c r="BP448">
        <v>1.8170158691406251</v>
      </c>
      <c r="BQ448">
        <v>1.8170158691406251</v>
      </c>
      <c r="BR448">
        <v>1.8170158691406251</v>
      </c>
      <c r="BS448">
        <v>1.8170158691406251</v>
      </c>
      <c r="BT448">
        <v>1.8170158691406251</v>
      </c>
      <c r="BU448">
        <v>1.8170158691406251</v>
      </c>
    </row>
    <row r="449" spans="1:73" x14ac:dyDescent="0.25">
      <c r="A449" t="s">
        <v>74</v>
      </c>
      <c r="B449" t="s">
        <v>196</v>
      </c>
      <c r="C449" t="s">
        <v>197</v>
      </c>
      <c r="E449" t="s">
        <v>74</v>
      </c>
      <c r="F449" t="s">
        <v>138</v>
      </c>
      <c r="I449" t="s">
        <v>74</v>
      </c>
      <c r="M449" t="s">
        <v>78</v>
      </c>
      <c r="N449" t="s">
        <v>139</v>
      </c>
      <c r="O449" t="s">
        <v>78</v>
      </c>
      <c r="P449">
        <v>23</v>
      </c>
      <c r="Q449">
        <v>11</v>
      </c>
      <c r="R449">
        <v>1</v>
      </c>
      <c r="S449" t="s">
        <v>80</v>
      </c>
      <c r="T449" t="s">
        <v>81</v>
      </c>
      <c r="U449" t="s">
        <v>82</v>
      </c>
      <c r="V449">
        <v>143</v>
      </c>
      <c r="W449">
        <v>2</v>
      </c>
      <c r="X449">
        <v>1</v>
      </c>
      <c r="Y449" t="s">
        <v>83</v>
      </c>
      <c r="Z449">
        <v>33</v>
      </c>
      <c r="AA449" t="s">
        <v>84</v>
      </c>
      <c r="AB449" t="s">
        <v>100</v>
      </c>
      <c r="AC449" t="s">
        <v>101</v>
      </c>
      <c r="AD449" t="s">
        <v>101</v>
      </c>
      <c r="AE449" t="s">
        <v>101</v>
      </c>
      <c r="AF449" t="s">
        <v>102</v>
      </c>
      <c r="AG449">
        <v>12.11219841308594</v>
      </c>
      <c r="AH449">
        <v>11.852778533935551</v>
      </c>
      <c r="AI449">
        <v>13.75613779907227</v>
      </c>
      <c r="AJ449">
        <v>12.02575662231445</v>
      </c>
      <c r="AK449">
        <v>12.28531846313477</v>
      </c>
      <c r="AL449">
        <v>13.49641421508789</v>
      </c>
      <c r="AM449">
        <v>13.84246551513672</v>
      </c>
      <c r="AN449">
        <v>10.38187026367188</v>
      </c>
      <c r="AO449">
        <v>14.275053924560551</v>
      </c>
      <c r="AP449">
        <v>12.80429420166015</v>
      </c>
      <c r="AQ449">
        <v>10.81444965209961</v>
      </c>
      <c r="AR449">
        <v>13.32348087158203</v>
      </c>
      <c r="AS449">
        <v>9.0841424621582032</v>
      </c>
      <c r="AT449">
        <v>11.50660693359375</v>
      </c>
      <c r="AU449">
        <v>13.929283923339851</v>
      </c>
      <c r="AV449">
        <v>13.323454571533199</v>
      </c>
      <c r="AW449">
        <v>13.582953924560551</v>
      </c>
      <c r="AX449">
        <v>13.32339366455078</v>
      </c>
      <c r="AY449">
        <v>11.59300765380859</v>
      </c>
      <c r="AZ449">
        <v>14.275192395019531</v>
      </c>
      <c r="BA449">
        <v>11.33364265747071</v>
      </c>
      <c r="BB449">
        <v>14.62120277709961</v>
      </c>
      <c r="BC449">
        <v>13.41002836303711</v>
      </c>
      <c r="BD449">
        <v>12.19873601074219</v>
      </c>
      <c r="BE449">
        <v>12.37177463989258</v>
      </c>
      <c r="BF449">
        <v>12.63131188964844</v>
      </c>
      <c r="BG449">
        <v>13.32342023925781</v>
      </c>
      <c r="BH449">
        <v>13.323454046630861</v>
      </c>
      <c r="BI449">
        <v>13.928991607666021</v>
      </c>
      <c r="BJ449">
        <v>14.621227301025391</v>
      </c>
      <c r="BK449">
        <v>13.84275306396485</v>
      </c>
      <c r="BL449">
        <v>13.236991790771491</v>
      </c>
      <c r="BM449">
        <v>15.053848559570319</v>
      </c>
      <c r="BN449">
        <v>13.66961209716797</v>
      </c>
      <c r="BO449">
        <v>13.237157916259759</v>
      </c>
      <c r="BP449">
        <v>14.79438948974609</v>
      </c>
      <c r="BQ449">
        <v>14.62131625976563</v>
      </c>
      <c r="BR449">
        <v>12.89093605957031</v>
      </c>
      <c r="BS449">
        <v>13.92908518066406</v>
      </c>
      <c r="BT449">
        <v>16.005454742431638</v>
      </c>
      <c r="BU449">
        <v>15.31337119750977</v>
      </c>
    </row>
    <row r="450" spans="1:73" x14ac:dyDescent="0.25">
      <c r="A450" t="s">
        <v>74</v>
      </c>
      <c r="B450" t="s">
        <v>196</v>
      </c>
      <c r="C450" t="s">
        <v>197</v>
      </c>
      <c r="E450" t="s">
        <v>74</v>
      </c>
      <c r="F450" t="s">
        <v>138</v>
      </c>
      <c r="I450" t="s">
        <v>74</v>
      </c>
      <c r="M450" t="s">
        <v>78</v>
      </c>
      <c r="N450" t="s">
        <v>139</v>
      </c>
      <c r="O450" t="s">
        <v>78</v>
      </c>
      <c r="P450">
        <v>23</v>
      </c>
      <c r="Q450">
        <v>11</v>
      </c>
      <c r="R450">
        <v>1</v>
      </c>
      <c r="S450" t="s">
        <v>80</v>
      </c>
      <c r="T450" t="s">
        <v>81</v>
      </c>
      <c r="U450" t="s">
        <v>82</v>
      </c>
      <c r="V450">
        <v>143</v>
      </c>
      <c r="W450">
        <v>2</v>
      </c>
      <c r="X450">
        <v>1</v>
      </c>
      <c r="Y450" t="s">
        <v>83</v>
      </c>
      <c r="Z450">
        <v>34</v>
      </c>
      <c r="AA450" t="s">
        <v>84</v>
      </c>
      <c r="AB450" t="s">
        <v>100</v>
      </c>
      <c r="AC450" t="s">
        <v>161</v>
      </c>
      <c r="AD450" t="s">
        <v>161</v>
      </c>
      <c r="AE450" t="s">
        <v>161</v>
      </c>
      <c r="AF450" t="s">
        <v>162</v>
      </c>
      <c r="AG450">
        <v>305.15476071167109</v>
      </c>
      <c r="AH450">
        <v>289.66514575195379</v>
      </c>
      <c r="AI450">
        <v>257.90502591552701</v>
      </c>
      <c r="AJ450">
        <v>91.83038441162094</v>
      </c>
      <c r="AK450">
        <v>86.03220154418932</v>
      </c>
      <c r="AL450">
        <v>72.965424810790935</v>
      </c>
      <c r="AM450">
        <v>65.349292401122995</v>
      </c>
      <c r="AN450">
        <v>61.714094732666013</v>
      </c>
      <c r="AO450">
        <v>60.243164447021492</v>
      </c>
      <c r="AP450">
        <v>59.810462280273462</v>
      </c>
      <c r="AQ450">
        <v>57.647375701904359</v>
      </c>
      <c r="AR450">
        <v>57.474386010742251</v>
      </c>
      <c r="AS450">
        <v>56.868719995117253</v>
      </c>
      <c r="AT450">
        <v>56.782155352783271</v>
      </c>
      <c r="AU450">
        <v>51.588068951416112</v>
      </c>
      <c r="AV450">
        <v>51.501574371337988</v>
      </c>
      <c r="AW450">
        <v>50.722494824218863</v>
      </c>
      <c r="AX450">
        <v>44.403077355957123</v>
      </c>
      <c r="AY450">
        <v>42.932048516845768</v>
      </c>
      <c r="AZ450">
        <v>40.595497436523473</v>
      </c>
      <c r="BA450">
        <v>40.249227490234396</v>
      </c>
      <c r="BB450">
        <v>39.556925726318397</v>
      </c>
      <c r="BC450">
        <v>39.383865563964882</v>
      </c>
      <c r="BD450">
        <v>36.613882147216827</v>
      </c>
      <c r="BE450">
        <v>36.354232775878927</v>
      </c>
      <c r="BF450">
        <v>35.142331799316423</v>
      </c>
      <c r="BG450">
        <v>34.709578454589838</v>
      </c>
      <c r="BH450">
        <v>34.623083453369127</v>
      </c>
      <c r="BI450">
        <v>32.458932275390602</v>
      </c>
      <c r="BJ450">
        <v>30.81454862060545</v>
      </c>
      <c r="BK450">
        <v>30.295378314208971</v>
      </c>
      <c r="BL450">
        <v>25.794458416748039</v>
      </c>
      <c r="BM450">
        <v>25.794458416748039</v>
      </c>
      <c r="BN450">
        <v>25.361983404541</v>
      </c>
      <c r="BO450">
        <v>24.929243450927721</v>
      </c>
      <c r="BP450">
        <v>23.371531262207029</v>
      </c>
      <c r="BQ450">
        <v>22.679192309570311</v>
      </c>
      <c r="BR450">
        <v>20.169324200439451</v>
      </c>
      <c r="BS450">
        <v>19.563403082275389</v>
      </c>
      <c r="BT450">
        <v>16.793086322021502</v>
      </c>
      <c r="BU450">
        <v>16.01399674682618</v>
      </c>
    </row>
    <row r="451" spans="1:73" x14ac:dyDescent="0.25">
      <c r="A451" t="s">
        <v>74</v>
      </c>
      <c r="B451" t="s">
        <v>196</v>
      </c>
      <c r="C451" t="s">
        <v>197</v>
      </c>
      <c r="E451" t="s">
        <v>74</v>
      </c>
      <c r="F451" t="s">
        <v>138</v>
      </c>
      <c r="I451" t="s">
        <v>74</v>
      </c>
      <c r="M451" t="s">
        <v>78</v>
      </c>
      <c r="N451" t="s">
        <v>139</v>
      </c>
      <c r="O451" t="s">
        <v>78</v>
      </c>
      <c r="P451">
        <v>23</v>
      </c>
      <c r="Q451">
        <v>11</v>
      </c>
      <c r="R451">
        <v>1</v>
      </c>
      <c r="S451" t="s">
        <v>80</v>
      </c>
      <c r="T451" t="s">
        <v>81</v>
      </c>
      <c r="U451" t="s">
        <v>82</v>
      </c>
      <c r="V451">
        <v>143</v>
      </c>
      <c r="W451">
        <v>2</v>
      </c>
      <c r="X451">
        <v>1</v>
      </c>
      <c r="Y451" t="s">
        <v>83</v>
      </c>
      <c r="Z451">
        <v>66</v>
      </c>
      <c r="AA451" t="s">
        <v>84</v>
      </c>
      <c r="AB451" t="s">
        <v>90</v>
      </c>
      <c r="AC451" t="s">
        <v>103</v>
      </c>
      <c r="AD451" t="s">
        <v>104</v>
      </c>
      <c r="AE451" t="s">
        <v>104</v>
      </c>
      <c r="AF451" t="s">
        <v>105</v>
      </c>
      <c r="AG451">
        <v>3.8954178649902338</v>
      </c>
      <c r="AH451">
        <v>3.8954178649902338</v>
      </c>
      <c r="AI451">
        <v>3.8954178649902338</v>
      </c>
      <c r="AJ451">
        <v>3.6357185485839851</v>
      </c>
      <c r="AK451">
        <v>3.2894531555175779</v>
      </c>
      <c r="AL451">
        <v>3.1163219177246089</v>
      </c>
      <c r="AM451">
        <v>3.029762054443359</v>
      </c>
      <c r="AN451">
        <v>3.029762054443359</v>
      </c>
      <c r="AO451">
        <v>2.8566417053222661</v>
      </c>
      <c r="AP451">
        <v>2.7700729187011719</v>
      </c>
      <c r="AQ451">
        <v>3.202906994628905</v>
      </c>
      <c r="AR451">
        <v>3.116341107177734</v>
      </c>
      <c r="AS451">
        <v>3.2894678771972661</v>
      </c>
      <c r="AT451">
        <v>2.2506542297363281</v>
      </c>
      <c r="AU451">
        <v>3.116313787841797</v>
      </c>
      <c r="AV451">
        <v>3.0297645202636709</v>
      </c>
      <c r="AW451">
        <v>3.1163305114746089</v>
      </c>
      <c r="AX451">
        <v>2.2506654479980468</v>
      </c>
      <c r="AY451">
        <v>1.4715627502441411</v>
      </c>
      <c r="AZ451">
        <v>1.9044060607910149</v>
      </c>
      <c r="BA451">
        <v>1.990799359130859</v>
      </c>
      <c r="BB451">
        <v>1.644733941650391</v>
      </c>
      <c r="BC451">
        <v>1.8178478515625001</v>
      </c>
      <c r="BD451">
        <v>2.0775517272949222</v>
      </c>
      <c r="BE451">
        <v>2.6834964355468749</v>
      </c>
      <c r="BF451">
        <v>2.6834964355468749</v>
      </c>
      <c r="BG451">
        <v>3.2029012817382809</v>
      </c>
      <c r="BH451">
        <v>3.2029012817382809</v>
      </c>
      <c r="BI451">
        <v>2.9432038452148439</v>
      </c>
      <c r="BJ451">
        <v>2.8566378540039059</v>
      </c>
      <c r="BK451">
        <v>2.770077990722656</v>
      </c>
      <c r="BL451">
        <v>2.5969466308593749</v>
      </c>
      <c r="BM451">
        <v>2.5103810546875001</v>
      </c>
      <c r="BN451">
        <v>1.558148120117187</v>
      </c>
      <c r="BO451">
        <v>1.73127407836914</v>
      </c>
      <c r="BP451">
        <v>1.904405749511719</v>
      </c>
      <c r="BQ451">
        <v>1.904405749511719</v>
      </c>
      <c r="BR451">
        <v>1.211864776611328</v>
      </c>
      <c r="BS451">
        <v>1.211864776611328</v>
      </c>
      <c r="BT451">
        <v>2.5969248535156249</v>
      </c>
      <c r="BU451">
        <v>2.6834904296875002</v>
      </c>
    </row>
    <row r="452" spans="1:73" x14ac:dyDescent="0.25">
      <c r="A452" t="s">
        <v>74</v>
      </c>
      <c r="B452" t="s">
        <v>196</v>
      </c>
      <c r="C452" t="s">
        <v>197</v>
      </c>
      <c r="E452" t="s">
        <v>74</v>
      </c>
      <c r="F452" t="s">
        <v>138</v>
      </c>
      <c r="I452" t="s">
        <v>74</v>
      </c>
      <c r="M452" t="s">
        <v>78</v>
      </c>
      <c r="N452" t="s">
        <v>139</v>
      </c>
      <c r="O452" t="s">
        <v>78</v>
      </c>
      <c r="P452">
        <v>23</v>
      </c>
      <c r="Q452">
        <v>11</v>
      </c>
      <c r="R452">
        <v>1</v>
      </c>
      <c r="S452" t="s">
        <v>80</v>
      </c>
      <c r="T452" t="s">
        <v>81</v>
      </c>
      <c r="U452" t="s">
        <v>82</v>
      </c>
      <c r="V452">
        <v>143</v>
      </c>
      <c r="W452">
        <v>2</v>
      </c>
      <c r="X452">
        <v>1</v>
      </c>
      <c r="Y452" t="s">
        <v>83</v>
      </c>
      <c r="Z452">
        <v>68</v>
      </c>
      <c r="AA452" t="s">
        <v>106</v>
      </c>
      <c r="AB452" t="s">
        <v>97</v>
      </c>
      <c r="AC452" t="s">
        <v>107</v>
      </c>
      <c r="AD452" t="s">
        <v>107</v>
      </c>
      <c r="AE452" t="s">
        <v>107</v>
      </c>
      <c r="AF452" t="s">
        <v>108</v>
      </c>
      <c r="AG452">
        <v>8050.231367242689</v>
      </c>
      <c r="AH452">
        <v>8049.6258189455702</v>
      </c>
      <c r="AI452">
        <v>8049.6258195742339</v>
      </c>
      <c r="AJ452">
        <v>8046.1648494265237</v>
      </c>
      <c r="AK452">
        <v>8044.3479357058168</v>
      </c>
      <c r="AL452">
        <v>8038.2912569582559</v>
      </c>
      <c r="AM452">
        <v>8038.550891003666</v>
      </c>
      <c r="AN452">
        <v>8042.0983525820357</v>
      </c>
      <c r="AO452">
        <v>8048.7609202150952</v>
      </c>
      <c r="AP452">
        <v>8050.9235988894143</v>
      </c>
      <c r="AQ452">
        <v>8047.9818492861414</v>
      </c>
      <c r="AR452">
        <v>8042.2708894411671</v>
      </c>
      <c r="AS452">
        <v>8041.838522473392</v>
      </c>
      <c r="AT452">
        <v>8042.0116470095254</v>
      </c>
      <c r="AU452">
        <v>8043.8282979311552</v>
      </c>
      <c r="AV452">
        <v>8042.1847569887741</v>
      </c>
      <c r="AW452">
        <v>8048.4141281679858</v>
      </c>
      <c r="AX452">
        <v>8051.2697605105113</v>
      </c>
      <c r="AY452">
        <v>8049.538996435801</v>
      </c>
      <c r="AZ452">
        <v>8047.4629665896064</v>
      </c>
      <c r="BA452">
        <v>8052.3948486025456</v>
      </c>
      <c r="BB452">
        <v>8050.923824426518</v>
      </c>
      <c r="BC452">
        <v>8054.7308847292516</v>
      </c>
      <c r="BD452">
        <v>8063.9012222109486</v>
      </c>
      <c r="BE452">
        <v>8057.931760595955</v>
      </c>
      <c r="BF452">
        <v>8052.3945978762258</v>
      </c>
      <c r="BG452">
        <v>8051.9625692263244</v>
      </c>
      <c r="BH452">
        <v>8047.3765922060566</v>
      </c>
      <c r="BI452">
        <v>8045.8187744936567</v>
      </c>
      <c r="BJ452">
        <v>8047.3763835146528</v>
      </c>
      <c r="BK452">
        <v>8057.9318382815036</v>
      </c>
      <c r="BL452">
        <v>8064.595423193613</v>
      </c>
      <c r="BM452">
        <v>8060.2686568117779</v>
      </c>
      <c r="BN452">
        <v>8052.4814342653854</v>
      </c>
      <c r="BO452">
        <v>8055.1634122561109</v>
      </c>
      <c r="BP452">
        <v>8058.3647761904376</v>
      </c>
      <c r="BQ452">
        <v>8062.8634405336979</v>
      </c>
      <c r="BR452">
        <v>8065.8056270327234</v>
      </c>
      <c r="BS452">
        <v>8058.2781195437046</v>
      </c>
      <c r="BT452">
        <v>8050.2323477663622</v>
      </c>
      <c r="BU452">
        <v>8053.3471923830721</v>
      </c>
    </row>
    <row r="453" spans="1:73" x14ac:dyDescent="0.25">
      <c r="A453" t="s">
        <v>74</v>
      </c>
      <c r="B453" t="s">
        <v>196</v>
      </c>
      <c r="C453" t="s">
        <v>197</v>
      </c>
      <c r="E453" t="s">
        <v>74</v>
      </c>
      <c r="F453" t="s">
        <v>138</v>
      </c>
      <c r="I453" t="s">
        <v>74</v>
      </c>
      <c r="M453" t="s">
        <v>78</v>
      </c>
      <c r="N453" t="s">
        <v>139</v>
      </c>
      <c r="O453" t="s">
        <v>78</v>
      </c>
      <c r="P453">
        <v>23</v>
      </c>
      <c r="Q453">
        <v>11</v>
      </c>
      <c r="R453">
        <v>1</v>
      </c>
      <c r="S453" t="s">
        <v>80</v>
      </c>
      <c r="T453" t="s">
        <v>81</v>
      </c>
      <c r="U453" t="s">
        <v>82</v>
      </c>
      <c r="V453">
        <v>143</v>
      </c>
      <c r="W453">
        <v>2</v>
      </c>
      <c r="X453">
        <v>1</v>
      </c>
      <c r="Y453" t="s">
        <v>83</v>
      </c>
      <c r="Z453">
        <v>82</v>
      </c>
      <c r="AA453" t="s">
        <v>84</v>
      </c>
      <c r="AB453" t="s">
        <v>90</v>
      </c>
      <c r="AC453" t="s">
        <v>117</v>
      </c>
      <c r="AD453" t="s">
        <v>118</v>
      </c>
      <c r="AE453" t="s">
        <v>118</v>
      </c>
      <c r="AF453" t="s">
        <v>119</v>
      </c>
      <c r="AG453">
        <v>1650.5205476562519</v>
      </c>
      <c r="AH453">
        <v>1650.6070588073751</v>
      </c>
      <c r="AI453">
        <v>1650.6070588073751</v>
      </c>
      <c r="AJ453">
        <v>1473.160364532474</v>
      </c>
      <c r="AK453">
        <v>1366.3941257629399</v>
      </c>
      <c r="AL453">
        <v>1316.1280151794399</v>
      </c>
      <c r="AM453">
        <v>1324.4355268249501</v>
      </c>
      <c r="AN453">
        <v>1361.208291320801</v>
      </c>
      <c r="AO453">
        <v>1284.0321173461871</v>
      </c>
      <c r="AP453">
        <v>1308.1691961059571</v>
      </c>
      <c r="AQ453">
        <v>1416.2404653381409</v>
      </c>
      <c r="AR453">
        <v>1464.3521781127949</v>
      </c>
      <c r="AS453">
        <v>1610.052674273682</v>
      </c>
      <c r="AT453">
        <v>1625.627724182129</v>
      </c>
      <c r="AU453">
        <v>1683.4230140136719</v>
      </c>
      <c r="AV453">
        <v>1684.3772633911169</v>
      </c>
      <c r="AW453">
        <v>1546.3783556457549</v>
      </c>
      <c r="AX453">
        <v>1487.891724096685</v>
      </c>
      <c r="AY453">
        <v>1484.6887967163159</v>
      </c>
      <c r="AZ453">
        <v>1511.338401306155</v>
      </c>
      <c r="BA453">
        <v>1525.787792913821</v>
      </c>
      <c r="BB453">
        <v>1528.298580181887</v>
      </c>
      <c r="BC453">
        <v>1535.1376563171409</v>
      </c>
      <c r="BD453">
        <v>1481.7566666626101</v>
      </c>
      <c r="BE453">
        <v>1543.88309769898</v>
      </c>
      <c r="BF453">
        <v>1563.3498812011751</v>
      </c>
      <c r="BG453">
        <v>1557.812761535647</v>
      </c>
      <c r="BH453">
        <v>1563.348146307377</v>
      </c>
      <c r="BI453">
        <v>1577.36197383423</v>
      </c>
      <c r="BJ453">
        <v>1655.744023583987</v>
      </c>
      <c r="BK453">
        <v>1700.4752931945829</v>
      </c>
      <c r="BL453">
        <v>1746.2438297302331</v>
      </c>
      <c r="BM453">
        <v>1784.22865801392</v>
      </c>
      <c r="BN453">
        <v>1773.244883032233</v>
      </c>
      <c r="BO453">
        <v>1847.04897680054</v>
      </c>
      <c r="BP453">
        <v>1923.4471773193429</v>
      </c>
      <c r="BQ453">
        <v>1908.565702038587</v>
      </c>
      <c r="BR453">
        <v>1907.2639948791571</v>
      </c>
      <c r="BS453">
        <v>1916.5180152404789</v>
      </c>
      <c r="BT453">
        <v>1935.2050772155701</v>
      </c>
      <c r="BU453">
        <v>1920.3235554199209</v>
      </c>
    </row>
    <row r="454" spans="1:73" x14ac:dyDescent="0.25">
      <c r="A454" t="s">
        <v>74</v>
      </c>
      <c r="B454" t="s">
        <v>196</v>
      </c>
      <c r="C454" t="s">
        <v>197</v>
      </c>
      <c r="E454" t="s">
        <v>74</v>
      </c>
      <c r="F454" t="s">
        <v>138</v>
      </c>
      <c r="I454" t="s">
        <v>74</v>
      </c>
      <c r="M454" t="s">
        <v>78</v>
      </c>
      <c r="N454" t="s">
        <v>139</v>
      </c>
      <c r="O454" t="s">
        <v>78</v>
      </c>
      <c r="P454">
        <v>23</v>
      </c>
      <c r="Q454">
        <v>11</v>
      </c>
      <c r="R454">
        <v>1</v>
      </c>
      <c r="S454" t="s">
        <v>80</v>
      </c>
      <c r="T454" t="s">
        <v>81</v>
      </c>
      <c r="U454" t="s">
        <v>82</v>
      </c>
      <c r="V454">
        <v>143</v>
      </c>
      <c r="W454">
        <v>2</v>
      </c>
      <c r="X454">
        <v>1</v>
      </c>
      <c r="Y454" t="s">
        <v>83</v>
      </c>
      <c r="Z454">
        <v>92</v>
      </c>
      <c r="AA454" t="s">
        <v>84</v>
      </c>
      <c r="AB454" t="s">
        <v>97</v>
      </c>
      <c r="AC454" t="s">
        <v>120</v>
      </c>
      <c r="AD454" t="s">
        <v>120</v>
      </c>
      <c r="AE454" t="s">
        <v>120</v>
      </c>
      <c r="AF454" t="s">
        <v>121</v>
      </c>
      <c r="AG454">
        <v>11581.262864252039</v>
      </c>
      <c r="AH454">
        <v>11597.530864990489</v>
      </c>
      <c r="AI454">
        <v>11628.252779285</v>
      </c>
      <c r="AJ454">
        <v>11795.452060107669</v>
      </c>
      <c r="AK454">
        <v>11806.70128930078</v>
      </c>
      <c r="AL454">
        <v>11823.402869360631</v>
      </c>
      <c r="AM454">
        <v>11831.365292254941</v>
      </c>
      <c r="AN454">
        <v>11835.77910615265</v>
      </c>
      <c r="AO454">
        <v>11838.98023632233</v>
      </c>
      <c r="AP454">
        <v>11841.57572861359</v>
      </c>
      <c r="AQ454">
        <v>11844.34447177155</v>
      </c>
      <c r="AR454">
        <v>11851.00647934601</v>
      </c>
      <c r="AS454">
        <v>11854.64092633088</v>
      </c>
      <c r="AT454">
        <v>11852.046349182439</v>
      </c>
      <c r="AU454">
        <v>11853.34728578523</v>
      </c>
      <c r="AV454">
        <v>11846.07893451569</v>
      </c>
      <c r="AW454">
        <v>11839.50316782868</v>
      </c>
      <c r="AX454">
        <v>11843.659576977851</v>
      </c>
      <c r="AY454">
        <v>11848.591361987619</v>
      </c>
      <c r="AZ454">
        <v>11848.764042102361</v>
      </c>
      <c r="BA454">
        <v>11846.860394757379</v>
      </c>
      <c r="BB454">
        <v>11846.168447754209</v>
      </c>
      <c r="BC454">
        <v>11848.76404864532</v>
      </c>
      <c r="BD454">
        <v>11850.06333631622</v>
      </c>
      <c r="BE454">
        <v>11851.274939551089</v>
      </c>
      <c r="BF454">
        <v>11851.70839129669</v>
      </c>
      <c r="BG454">
        <v>11851.881229547431</v>
      </c>
      <c r="BH454">
        <v>11857.59181948273</v>
      </c>
      <c r="BI454">
        <v>11861.140403680731</v>
      </c>
      <c r="BJ454">
        <v>11861.746850305481</v>
      </c>
      <c r="BK454">
        <v>11856.641714636529</v>
      </c>
      <c r="BL454">
        <v>11856.729373364549</v>
      </c>
      <c r="BM454">
        <v>11856.729778753959</v>
      </c>
      <c r="BN454">
        <v>11866.42064348786</v>
      </c>
      <c r="BO454">
        <v>11862.094389361881</v>
      </c>
      <c r="BP454">
        <v>11859.758539587699</v>
      </c>
      <c r="BQ454">
        <v>11861.402461035461</v>
      </c>
      <c r="BR454">
        <v>11865.55685098297</v>
      </c>
      <c r="BS454">
        <v>11870.402568512271</v>
      </c>
      <c r="BT454">
        <v>11869.27869836456</v>
      </c>
      <c r="BU454">
        <v>11866.42384551422</v>
      </c>
    </row>
    <row r="455" spans="1:73" x14ac:dyDescent="0.25">
      <c r="A455" t="s">
        <v>74</v>
      </c>
      <c r="B455" t="s">
        <v>204</v>
      </c>
      <c r="C455" t="s">
        <v>123</v>
      </c>
      <c r="E455" t="s">
        <v>74</v>
      </c>
      <c r="F455" t="s">
        <v>109</v>
      </c>
      <c r="I455" t="s">
        <v>74</v>
      </c>
      <c r="M455" t="s">
        <v>78</v>
      </c>
      <c r="N455" t="s">
        <v>110</v>
      </c>
      <c r="O455" t="s">
        <v>78</v>
      </c>
      <c r="P455">
        <v>24</v>
      </c>
      <c r="Q455">
        <v>21</v>
      </c>
      <c r="R455">
        <v>1</v>
      </c>
      <c r="S455" t="s">
        <v>80</v>
      </c>
      <c r="T455" t="s">
        <v>81</v>
      </c>
      <c r="U455" t="s">
        <v>82</v>
      </c>
      <c r="V455">
        <v>143</v>
      </c>
      <c r="W455">
        <v>2</v>
      </c>
      <c r="X455">
        <v>1</v>
      </c>
      <c r="Y455" t="s">
        <v>83</v>
      </c>
      <c r="Z455">
        <v>3</v>
      </c>
      <c r="AA455" t="s">
        <v>84</v>
      </c>
      <c r="AB455" t="s">
        <v>85</v>
      </c>
      <c r="AC455" t="s">
        <v>86</v>
      </c>
      <c r="AD455" t="s">
        <v>86</v>
      </c>
      <c r="AE455" t="s">
        <v>86</v>
      </c>
      <c r="AF455" t="s">
        <v>87</v>
      </c>
      <c r="AG455">
        <v>5467.3231121582849</v>
      </c>
      <c r="AH455">
        <v>5467.1453753479818</v>
      </c>
      <c r="AI455">
        <v>5435.322968121448</v>
      </c>
      <c r="AJ455">
        <v>5383.7691789552246</v>
      </c>
      <c r="AK455">
        <v>5638.8806266357542</v>
      </c>
      <c r="AL455">
        <v>5713.4577804870969</v>
      </c>
      <c r="AM455">
        <v>5720.3035500976857</v>
      </c>
      <c r="AN455">
        <v>5876.5600296569492</v>
      </c>
      <c r="AO455">
        <v>5739.5867142883571</v>
      </c>
      <c r="AP455">
        <v>6312.1946363829829</v>
      </c>
      <c r="AQ455">
        <v>6198.5944780150458</v>
      </c>
      <c r="AR455">
        <v>6203.7482707030349</v>
      </c>
      <c r="AS455">
        <v>6206.7698837523512</v>
      </c>
      <c r="AT455">
        <v>6303.745237084875</v>
      </c>
      <c r="AU455">
        <v>6320.8067138182732</v>
      </c>
      <c r="AV455">
        <v>6114.3200691833399</v>
      </c>
      <c r="AW455">
        <v>6106.3218868285949</v>
      </c>
      <c r="AX455">
        <v>6090.0583754821482</v>
      </c>
      <c r="AY455">
        <v>5694.8773791869926</v>
      </c>
      <c r="AZ455">
        <v>5480.5728565612117</v>
      </c>
      <c r="BA455">
        <v>5334.9718498351658</v>
      </c>
      <c r="BB455">
        <v>5418.1632082579963</v>
      </c>
      <c r="BC455">
        <v>4749.9830490783643</v>
      </c>
      <c r="BD455">
        <v>4646.869502276616</v>
      </c>
      <c r="BE455">
        <v>4396.8286281309429</v>
      </c>
      <c r="BF455">
        <v>3704.226721081453</v>
      </c>
      <c r="BG455">
        <v>3648.0472691405198</v>
      </c>
      <c r="BH455">
        <v>3630.4463662718572</v>
      </c>
      <c r="BI455">
        <v>3992.4969658690361</v>
      </c>
      <c r="BJ455">
        <v>4015.1668507811642</v>
      </c>
      <c r="BK455">
        <v>4048.9433451293271</v>
      </c>
      <c r="BL455">
        <v>4216.4853323911284</v>
      </c>
      <c r="BM455">
        <v>3991.9683106139942</v>
      </c>
      <c r="BN455">
        <v>3892.8580172484621</v>
      </c>
      <c r="BO455">
        <v>3962.9223072081841</v>
      </c>
      <c r="BP455">
        <v>3936.61219906611</v>
      </c>
      <c r="BQ455">
        <v>3947.0980690001888</v>
      </c>
      <c r="BR455">
        <v>3784.497324639834</v>
      </c>
      <c r="BS455">
        <v>3871.438085772631</v>
      </c>
      <c r="BT455">
        <v>3832.6911825621728</v>
      </c>
      <c r="BU455">
        <v>3881.838780273366</v>
      </c>
    </row>
    <row r="456" spans="1:73" x14ac:dyDescent="0.25">
      <c r="A456" t="s">
        <v>74</v>
      </c>
      <c r="B456" t="s">
        <v>204</v>
      </c>
      <c r="C456" t="s">
        <v>123</v>
      </c>
      <c r="E456" t="s">
        <v>74</v>
      </c>
      <c r="F456" t="s">
        <v>109</v>
      </c>
      <c r="I456" t="s">
        <v>74</v>
      </c>
      <c r="M456" t="s">
        <v>78</v>
      </c>
      <c r="N456" t="s">
        <v>110</v>
      </c>
      <c r="O456" t="s">
        <v>78</v>
      </c>
      <c r="P456">
        <v>24</v>
      </c>
      <c r="Q456">
        <v>21</v>
      </c>
      <c r="R456">
        <v>1</v>
      </c>
      <c r="S456" t="s">
        <v>80</v>
      </c>
      <c r="T456" t="s">
        <v>81</v>
      </c>
      <c r="U456" t="s">
        <v>82</v>
      </c>
      <c r="V456">
        <v>143</v>
      </c>
      <c r="W456">
        <v>2</v>
      </c>
      <c r="X456">
        <v>1</v>
      </c>
      <c r="Y456" t="s">
        <v>83</v>
      </c>
      <c r="Z456">
        <v>9</v>
      </c>
      <c r="AA456" t="s">
        <v>93</v>
      </c>
      <c r="AB456" t="s">
        <v>94</v>
      </c>
      <c r="AC456" t="s">
        <v>111</v>
      </c>
      <c r="AD456" t="s">
        <v>111</v>
      </c>
      <c r="AE456" t="s">
        <v>111</v>
      </c>
      <c r="AF456" t="s">
        <v>112</v>
      </c>
      <c r="AG456">
        <v>40.168214440918007</v>
      </c>
      <c r="AH456">
        <v>74.471020013427676</v>
      </c>
      <c r="AI456">
        <v>43.278565539550797</v>
      </c>
      <c r="AJ456">
        <v>43.189704406738237</v>
      </c>
      <c r="AK456">
        <v>26.571508898925789</v>
      </c>
      <c r="AL456">
        <v>16.79609426269532</v>
      </c>
      <c r="AM456">
        <v>12.61931757202148</v>
      </c>
      <c r="AN456">
        <v>15.018784313964851</v>
      </c>
      <c r="AO456">
        <v>12.352735974121099</v>
      </c>
      <c r="AP456">
        <v>20.350898400878911</v>
      </c>
      <c r="AQ456">
        <v>16.262903967285151</v>
      </c>
      <c r="AR456">
        <v>28.70409700317386</v>
      </c>
      <c r="AS456">
        <v>15.018602752685529</v>
      </c>
      <c r="AT456">
        <v>48.966235034179697</v>
      </c>
      <c r="AU456">
        <v>27.726903167724601</v>
      </c>
      <c r="AV456">
        <v>21.683918359375031</v>
      </c>
      <c r="AW456">
        <v>27.371563488769571</v>
      </c>
      <c r="AX456">
        <v>27.01600496215822</v>
      </c>
      <c r="AY456">
        <v>29.237659704589891</v>
      </c>
      <c r="AZ456">
        <v>32.081447491455137</v>
      </c>
      <c r="BA456">
        <v>35.191875842285157</v>
      </c>
      <c r="BB456">
        <v>48.166445593261663</v>
      </c>
      <c r="BC456">
        <v>40.523769207763678</v>
      </c>
      <c r="BD456">
        <v>46.7445123168945</v>
      </c>
      <c r="BE456">
        <v>29.415283093261781</v>
      </c>
      <c r="BF456">
        <v>15.55191892700196</v>
      </c>
      <c r="BG456">
        <v>13.507959869384781</v>
      </c>
      <c r="BH456">
        <v>57.497479736327954</v>
      </c>
      <c r="BI456">
        <v>94.288553851318355</v>
      </c>
      <c r="BJ456">
        <v>91.978017071533102</v>
      </c>
      <c r="BK456">
        <v>41.590004248046867</v>
      </c>
      <c r="BL456">
        <v>108.6849461425781</v>
      </c>
      <c r="BM456">
        <v>115.8830547912598</v>
      </c>
      <c r="BN456">
        <v>54.209040710448967</v>
      </c>
      <c r="BO456">
        <v>38.835142034912117</v>
      </c>
      <c r="BP456">
        <v>78.114529809570257</v>
      </c>
      <c r="BQ456">
        <v>80.78050069580074</v>
      </c>
      <c r="BR456">
        <v>88.600620855712776</v>
      </c>
      <c r="BS456">
        <v>90.378373437500002</v>
      </c>
      <c r="BT456">
        <v>99.353891442871031</v>
      </c>
      <c r="BU456">
        <v>114.01654304199189</v>
      </c>
    </row>
    <row r="457" spans="1:73" x14ac:dyDescent="0.25">
      <c r="A457" t="s">
        <v>74</v>
      </c>
      <c r="B457" t="s">
        <v>204</v>
      </c>
      <c r="C457" t="s">
        <v>123</v>
      </c>
      <c r="E457" t="s">
        <v>74</v>
      </c>
      <c r="F457" t="s">
        <v>109</v>
      </c>
      <c r="I457" t="s">
        <v>74</v>
      </c>
      <c r="M457" t="s">
        <v>78</v>
      </c>
      <c r="N457" t="s">
        <v>110</v>
      </c>
      <c r="O457" t="s">
        <v>78</v>
      </c>
      <c r="P457">
        <v>24</v>
      </c>
      <c r="Q457">
        <v>21</v>
      </c>
      <c r="R457">
        <v>1</v>
      </c>
      <c r="S457" t="s">
        <v>80</v>
      </c>
      <c r="T457" t="s">
        <v>81</v>
      </c>
      <c r="U457" t="s">
        <v>82</v>
      </c>
      <c r="V457">
        <v>143</v>
      </c>
      <c r="W457">
        <v>2</v>
      </c>
      <c r="X457">
        <v>1</v>
      </c>
      <c r="Y457" t="s">
        <v>83</v>
      </c>
      <c r="Z457">
        <v>12</v>
      </c>
      <c r="AA457" t="s">
        <v>84</v>
      </c>
      <c r="AB457" t="s">
        <v>90</v>
      </c>
      <c r="AC457" t="s">
        <v>91</v>
      </c>
      <c r="AD457" t="s">
        <v>91</v>
      </c>
      <c r="AE457" t="s">
        <v>91</v>
      </c>
      <c r="AF457" t="s">
        <v>92</v>
      </c>
      <c r="AG457">
        <v>2918.5705362550598</v>
      </c>
      <c r="AH457">
        <v>2920.881091259947</v>
      </c>
      <c r="AI457">
        <v>2898.5723038881051</v>
      </c>
      <c r="AJ457">
        <v>2900.792368170351</v>
      </c>
      <c r="AK457">
        <v>2872.8785047303918</v>
      </c>
      <c r="AL457">
        <v>2853.325570495801</v>
      </c>
      <c r="AM457">
        <v>2797.7766584718388</v>
      </c>
      <c r="AN457">
        <v>2761.9583055909579</v>
      </c>
      <c r="AO457">
        <v>2729.8728931580831</v>
      </c>
      <c r="AP457">
        <v>2666.952799273673</v>
      </c>
      <c r="AQ457">
        <v>2681.2632851135249</v>
      </c>
      <c r="AR457">
        <v>2678.3308614501889</v>
      </c>
      <c r="AS457">
        <v>2677.9754464538501</v>
      </c>
      <c r="AT457">
        <v>2651.6690201537872</v>
      </c>
      <c r="AU457">
        <v>2645.0041668273711</v>
      </c>
      <c r="AV457">
        <v>2703.044154699689</v>
      </c>
      <c r="AW457">
        <v>2717.262754431149</v>
      </c>
      <c r="AX457">
        <v>2728.9047004272561</v>
      </c>
      <c r="AY457">
        <v>2718.8630479858471</v>
      </c>
      <c r="AZ457">
        <v>2724.1059594482522</v>
      </c>
      <c r="BA457">
        <v>2698.2461634033111</v>
      </c>
      <c r="BB457">
        <v>2679.2261145690759</v>
      </c>
      <c r="BC457">
        <v>2796.0141805848029</v>
      </c>
      <c r="BD457">
        <v>2832.188727880965</v>
      </c>
      <c r="BE457">
        <v>2879.739568487691</v>
      </c>
      <c r="BF457">
        <v>3049.3443740418829</v>
      </c>
      <c r="BG457">
        <v>3008.1094051514428</v>
      </c>
      <c r="BH457">
        <v>2967.0492343933138</v>
      </c>
      <c r="BI457">
        <v>2728.7405306884648</v>
      </c>
      <c r="BJ457">
        <v>2698.60927222289</v>
      </c>
      <c r="BK457">
        <v>2687.942657257071</v>
      </c>
      <c r="BL457">
        <v>2668.4782503356819</v>
      </c>
      <c r="BM457">
        <v>2721.0940605163491</v>
      </c>
      <c r="BN457">
        <v>2728.8268693298251</v>
      </c>
      <c r="BO457">
        <v>2707.051451129139</v>
      </c>
      <c r="BP457">
        <v>2695.584086541734</v>
      </c>
      <c r="BQ457">
        <v>2652.7444682006671</v>
      </c>
      <c r="BR457">
        <v>2728.3892463012512</v>
      </c>
      <c r="BS457">
        <v>2741.8120601928508</v>
      </c>
      <c r="BT457">
        <v>2740.6562278137012</v>
      </c>
      <c r="BU457">
        <v>2737.3673245849418</v>
      </c>
    </row>
    <row r="458" spans="1:73" x14ac:dyDescent="0.25">
      <c r="A458" t="s">
        <v>74</v>
      </c>
      <c r="B458" t="s">
        <v>204</v>
      </c>
      <c r="C458" t="s">
        <v>123</v>
      </c>
      <c r="E458" t="s">
        <v>74</v>
      </c>
      <c r="F458" t="s">
        <v>109</v>
      </c>
      <c r="I458" t="s">
        <v>74</v>
      </c>
      <c r="M458" t="s">
        <v>78</v>
      </c>
      <c r="N458" t="s">
        <v>110</v>
      </c>
      <c r="O458" t="s">
        <v>78</v>
      </c>
      <c r="P458">
        <v>24</v>
      </c>
      <c r="Q458">
        <v>21</v>
      </c>
      <c r="R458">
        <v>1</v>
      </c>
      <c r="S458" t="s">
        <v>80</v>
      </c>
      <c r="T458" t="s">
        <v>81</v>
      </c>
      <c r="U458" t="s">
        <v>82</v>
      </c>
      <c r="V458">
        <v>143</v>
      </c>
      <c r="W458">
        <v>2</v>
      </c>
      <c r="X458">
        <v>1</v>
      </c>
      <c r="Y458" t="s">
        <v>83</v>
      </c>
      <c r="Z458">
        <v>21</v>
      </c>
      <c r="AA458" t="s">
        <v>93</v>
      </c>
      <c r="AB458" t="s">
        <v>94</v>
      </c>
      <c r="AC458" t="s">
        <v>95</v>
      </c>
      <c r="AD458" t="s">
        <v>95</v>
      </c>
      <c r="AE458" t="s">
        <v>95</v>
      </c>
      <c r="AF458" t="s">
        <v>96</v>
      </c>
      <c r="AG458">
        <v>9168.9322770447943</v>
      </c>
      <c r="AH458">
        <v>9168.3990680909374</v>
      </c>
      <c r="AI458">
        <v>9207.5063170776666</v>
      </c>
      <c r="AJ458">
        <v>9210.7004463135618</v>
      </c>
      <c r="AK458">
        <v>9030.6089662780232</v>
      </c>
      <c r="AL458">
        <v>8955.5006853209306</v>
      </c>
      <c r="AM458">
        <v>8938.0784032896481</v>
      </c>
      <c r="AN458">
        <v>8860.3883312315538</v>
      </c>
      <c r="AO458">
        <v>9265.9642339110396</v>
      </c>
      <c r="AP458">
        <v>8663.7623502745064</v>
      </c>
      <c r="AQ458">
        <v>8639.9492168821853</v>
      </c>
      <c r="AR458">
        <v>8635.5052411986017</v>
      </c>
      <c r="AS458">
        <v>8636.0384452940616</v>
      </c>
      <c r="AT458">
        <v>8590.4372461851472</v>
      </c>
      <c r="AU458">
        <v>8599.5916120177444</v>
      </c>
      <c r="AV458">
        <v>8524.2121009948714</v>
      </c>
      <c r="AW458">
        <v>8521.8127361145052</v>
      </c>
      <c r="AX458">
        <v>8525.1014179077247</v>
      </c>
      <c r="AY458">
        <v>8871.5837929748723</v>
      </c>
      <c r="AZ458">
        <v>9094.3369859496306</v>
      </c>
      <c r="BA458">
        <v>9354.5965004212103</v>
      </c>
      <c r="BB458">
        <v>9328.6475072874837</v>
      </c>
      <c r="BC458">
        <v>9985.8028736083761</v>
      </c>
      <c r="BD458">
        <v>10098.78260149537</v>
      </c>
      <c r="BE458">
        <v>10441.259227660559</v>
      </c>
      <c r="BF458">
        <v>10940.080764593489</v>
      </c>
      <c r="BG458">
        <v>10919.026726080339</v>
      </c>
      <c r="BH458">
        <v>10955.475827606109</v>
      </c>
      <c r="BI458">
        <v>10624.187142651061</v>
      </c>
      <c r="BJ458">
        <v>10618.406930944509</v>
      </c>
      <c r="BK458">
        <v>10625.42274770481</v>
      </c>
      <c r="BL458">
        <v>10433.26190296606</v>
      </c>
      <c r="BM458">
        <v>10702.223008513911</v>
      </c>
      <c r="BN458">
        <v>10787.466968780131</v>
      </c>
      <c r="BO458">
        <v>10766.02593226906</v>
      </c>
      <c r="BP458">
        <v>10810.739084551769</v>
      </c>
      <c r="BQ458">
        <v>10859.71529647185</v>
      </c>
      <c r="BR458">
        <v>11055.284308166551</v>
      </c>
      <c r="BS458">
        <v>10922.481415887451</v>
      </c>
      <c r="BT458">
        <v>10937.232635754341</v>
      </c>
      <c r="BU458">
        <v>10925.059770111049</v>
      </c>
    </row>
    <row r="459" spans="1:73" x14ac:dyDescent="0.25">
      <c r="A459" t="s">
        <v>74</v>
      </c>
      <c r="B459" t="s">
        <v>204</v>
      </c>
      <c r="C459" t="s">
        <v>123</v>
      </c>
      <c r="E459" t="s">
        <v>74</v>
      </c>
      <c r="F459" t="s">
        <v>109</v>
      </c>
      <c r="I459" t="s">
        <v>74</v>
      </c>
      <c r="M459" t="s">
        <v>78</v>
      </c>
      <c r="N459" t="s">
        <v>110</v>
      </c>
      <c r="O459" t="s">
        <v>78</v>
      </c>
      <c r="P459">
        <v>24</v>
      </c>
      <c r="Q459">
        <v>21</v>
      </c>
      <c r="R459">
        <v>1</v>
      </c>
      <c r="S459" t="s">
        <v>80</v>
      </c>
      <c r="T459" t="s">
        <v>81</v>
      </c>
      <c r="U459" t="s">
        <v>82</v>
      </c>
      <c r="V459">
        <v>143</v>
      </c>
      <c r="W459">
        <v>2</v>
      </c>
      <c r="X459">
        <v>1</v>
      </c>
      <c r="Y459" t="s">
        <v>83</v>
      </c>
      <c r="Z459">
        <v>24</v>
      </c>
      <c r="AA459" t="s">
        <v>93</v>
      </c>
      <c r="AB459" t="s">
        <v>97</v>
      </c>
      <c r="AC459" t="s">
        <v>115</v>
      </c>
      <c r="AD459" t="s">
        <v>115</v>
      </c>
      <c r="AE459" t="s">
        <v>115</v>
      </c>
      <c r="AF459" t="s">
        <v>116</v>
      </c>
      <c r="AG459">
        <v>3.110874377441406</v>
      </c>
      <c r="AH459">
        <v>3.110874377441406</v>
      </c>
      <c r="AI459">
        <v>5.4218114318847643</v>
      </c>
      <c r="AJ459">
        <v>6.1328677856445299</v>
      </c>
      <c r="AK459">
        <v>6.1328677856445299</v>
      </c>
      <c r="AL459">
        <v>6.1328677856445299</v>
      </c>
      <c r="AM459">
        <v>6.1328677856445299</v>
      </c>
      <c r="AN459">
        <v>6.0439856506347649</v>
      </c>
      <c r="AO459">
        <v>6.0439856506347649</v>
      </c>
      <c r="AP459">
        <v>6.0439856506347649</v>
      </c>
      <c r="AQ459">
        <v>5.9551034301757806</v>
      </c>
      <c r="AR459">
        <v>6.6661581848144564</v>
      </c>
      <c r="AS459">
        <v>6.6661581848144564</v>
      </c>
      <c r="AT459">
        <v>7.5549790710449249</v>
      </c>
      <c r="AU459">
        <v>7.6438610290527373</v>
      </c>
      <c r="AV459">
        <v>7.6438610290527373</v>
      </c>
      <c r="AW459">
        <v>7.6438610290527373</v>
      </c>
      <c r="AX459">
        <v>7.6438610290527373</v>
      </c>
      <c r="AY459">
        <v>7.9105068542480508</v>
      </c>
      <c r="AZ459">
        <v>7.9105068542480508</v>
      </c>
      <c r="BA459">
        <v>8.5327473815918005</v>
      </c>
      <c r="BB459">
        <v>9.0660389404296957</v>
      </c>
      <c r="BC459">
        <v>9.1549208984375081</v>
      </c>
      <c r="BD459">
        <v>9.2438028564453223</v>
      </c>
      <c r="BE459">
        <v>9.3326849914550891</v>
      </c>
      <c r="BF459">
        <v>10.22159489135743</v>
      </c>
      <c r="BG459">
        <v>10.31047706909181</v>
      </c>
      <c r="BH459">
        <v>10.399369079589849</v>
      </c>
      <c r="BI459">
        <v>11.11046898803712</v>
      </c>
      <c r="BJ459">
        <v>11.11046898803712</v>
      </c>
      <c r="BK459">
        <v>11.288243878173841</v>
      </c>
      <c r="BL459">
        <v>11.377135888671891</v>
      </c>
      <c r="BM459">
        <v>11.554899975585951</v>
      </c>
      <c r="BN459">
        <v>11.73266380004884</v>
      </c>
      <c r="BO459">
        <v>12.177073797607431</v>
      </c>
      <c r="BP459">
        <v>12.71036566772462</v>
      </c>
      <c r="BQ459">
        <v>13.599252703857429</v>
      </c>
      <c r="BR459">
        <v>13.68813461303712</v>
      </c>
      <c r="BS459">
        <v>13.86589888305665</v>
      </c>
      <c r="BT459">
        <v>13.954787890624999</v>
      </c>
      <c r="BU459">
        <v>14.221426483154289</v>
      </c>
    </row>
    <row r="460" spans="1:73" x14ac:dyDescent="0.25">
      <c r="A460" t="s">
        <v>74</v>
      </c>
      <c r="B460" t="s">
        <v>204</v>
      </c>
      <c r="C460" t="s">
        <v>123</v>
      </c>
      <c r="E460" t="s">
        <v>74</v>
      </c>
      <c r="F460" t="s">
        <v>109</v>
      </c>
      <c r="I460" t="s">
        <v>74</v>
      </c>
      <c r="M460" t="s">
        <v>78</v>
      </c>
      <c r="N460" t="s">
        <v>110</v>
      </c>
      <c r="O460" t="s">
        <v>78</v>
      </c>
      <c r="P460">
        <v>24</v>
      </c>
      <c r="Q460">
        <v>21</v>
      </c>
      <c r="R460">
        <v>1</v>
      </c>
      <c r="S460" t="s">
        <v>80</v>
      </c>
      <c r="T460" t="s">
        <v>81</v>
      </c>
      <c r="U460" t="s">
        <v>82</v>
      </c>
      <c r="V460">
        <v>143</v>
      </c>
      <c r="W460">
        <v>2</v>
      </c>
      <c r="X460">
        <v>1</v>
      </c>
      <c r="Y460" t="s">
        <v>83</v>
      </c>
      <c r="Z460">
        <v>33</v>
      </c>
      <c r="AA460" t="s">
        <v>84</v>
      </c>
      <c r="AB460" t="s">
        <v>100</v>
      </c>
      <c r="AC460" t="s">
        <v>101</v>
      </c>
      <c r="AD460" t="s">
        <v>101</v>
      </c>
      <c r="AE460" t="s">
        <v>101</v>
      </c>
      <c r="AF460" t="s">
        <v>102</v>
      </c>
      <c r="AG460">
        <v>1.3331339294433591</v>
      </c>
      <c r="AH460">
        <v>1.155382922363281</v>
      </c>
      <c r="AI460">
        <v>0.79988054809570308</v>
      </c>
      <c r="AJ460">
        <v>2.1330135864257822</v>
      </c>
      <c r="AK460">
        <v>2.044138500976564</v>
      </c>
      <c r="AL460">
        <v>3.5550218811035141</v>
      </c>
      <c r="AM460">
        <v>1.7775113464355481</v>
      </c>
      <c r="AN460">
        <v>1.866386376953125</v>
      </c>
      <c r="AO460">
        <v>0.62212908935546873</v>
      </c>
      <c r="AP460">
        <v>0.97763080444335948</v>
      </c>
      <c r="AQ460">
        <v>3.3772707824707018</v>
      </c>
      <c r="AR460">
        <v>2.221888977050781</v>
      </c>
      <c r="AS460">
        <v>2.221888977050781</v>
      </c>
      <c r="AT460">
        <v>2.044137829589844</v>
      </c>
      <c r="AU460">
        <v>0</v>
      </c>
      <c r="AV460">
        <v>0</v>
      </c>
      <c r="AW460">
        <v>0.97763129272460947</v>
      </c>
      <c r="AX460">
        <v>0</v>
      </c>
      <c r="AY460">
        <v>0.53325357055664058</v>
      </c>
      <c r="AZ460">
        <v>0.44437799682617191</v>
      </c>
      <c r="BA460">
        <v>0</v>
      </c>
      <c r="BB460">
        <v>0.4443779541015625</v>
      </c>
      <c r="BC460">
        <v>0</v>
      </c>
      <c r="BD460">
        <v>0</v>
      </c>
      <c r="BE460">
        <v>1.2442575622558589</v>
      </c>
      <c r="BF460">
        <v>0</v>
      </c>
      <c r="BG460">
        <v>0.35550238037109372</v>
      </c>
      <c r="BH460">
        <v>1.0665069091796879</v>
      </c>
      <c r="BI460">
        <v>2.93289292602539</v>
      </c>
      <c r="BJ460">
        <v>1.9552625305175779</v>
      </c>
      <c r="BK460">
        <v>2.5773909118652338</v>
      </c>
      <c r="BL460">
        <v>2.6662670166015618</v>
      </c>
      <c r="BM460">
        <v>2.6662662109375002</v>
      </c>
      <c r="BN460">
        <v>2.6662662109375002</v>
      </c>
      <c r="BO460">
        <v>2.221888848876953</v>
      </c>
      <c r="BP460">
        <v>2.2218891540527341</v>
      </c>
      <c r="BQ460">
        <v>3.1106440734863279</v>
      </c>
      <c r="BR460">
        <v>1.955262261962891</v>
      </c>
      <c r="BS460">
        <v>2.6662662963867181</v>
      </c>
      <c r="BT460">
        <v>2.3107641052246088</v>
      </c>
      <c r="BU460">
        <v>2.9328930175781238</v>
      </c>
    </row>
    <row r="461" spans="1:73" x14ac:dyDescent="0.25">
      <c r="A461" t="s">
        <v>74</v>
      </c>
      <c r="B461" t="s">
        <v>204</v>
      </c>
      <c r="C461" t="s">
        <v>123</v>
      </c>
      <c r="E461" t="s">
        <v>74</v>
      </c>
      <c r="F461" t="s">
        <v>109</v>
      </c>
      <c r="I461" t="s">
        <v>74</v>
      </c>
      <c r="M461" t="s">
        <v>78</v>
      </c>
      <c r="N461" t="s">
        <v>110</v>
      </c>
      <c r="O461" t="s">
        <v>78</v>
      </c>
      <c r="P461">
        <v>24</v>
      </c>
      <c r="Q461">
        <v>21</v>
      </c>
      <c r="R461">
        <v>1</v>
      </c>
      <c r="S461" t="s">
        <v>80</v>
      </c>
      <c r="T461" t="s">
        <v>81</v>
      </c>
      <c r="U461" t="s">
        <v>82</v>
      </c>
      <c r="V461">
        <v>143</v>
      </c>
      <c r="W461">
        <v>2</v>
      </c>
      <c r="X461">
        <v>1</v>
      </c>
      <c r="Y461" t="s">
        <v>83</v>
      </c>
      <c r="Z461">
        <v>66</v>
      </c>
      <c r="AA461" t="s">
        <v>84</v>
      </c>
      <c r="AB461" t="s">
        <v>90</v>
      </c>
      <c r="AC461" t="s">
        <v>103</v>
      </c>
      <c r="AD461" t="s">
        <v>104</v>
      </c>
      <c r="AE461" t="s">
        <v>104</v>
      </c>
      <c r="AF461" t="s">
        <v>105</v>
      </c>
      <c r="AG461">
        <v>1365.4684754943789</v>
      </c>
      <c r="AH461">
        <v>1329.654936163327</v>
      </c>
      <c r="AI461">
        <v>1366.7150438110291</v>
      </c>
      <c r="AJ461">
        <v>1420.2328891052171</v>
      </c>
      <c r="AK461">
        <v>1393.4792498779209</v>
      </c>
      <c r="AL461">
        <v>1406.9823505859249</v>
      </c>
      <c r="AM461">
        <v>1456.843074078356</v>
      </c>
      <c r="AN461">
        <v>1430.983969445788</v>
      </c>
      <c r="AO461">
        <v>1216.953560229487</v>
      </c>
      <c r="AP461">
        <v>1306.7135797973569</v>
      </c>
      <c r="AQ461">
        <v>1373.373266308585</v>
      </c>
      <c r="AR461">
        <v>1362.71000889281</v>
      </c>
      <c r="AS461">
        <v>1373.196100994865</v>
      </c>
      <c r="AT461">
        <v>1333.4676781738201</v>
      </c>
      <c r="AU461">
        <v>1339.1559245849539</v>
      </c>
      <c r="AV461">
        <v>1590.44814718015</v>
      </c>
      <c r="AW461">
        <v>1580.6728620849351</v>
      </c>
      <c r="AX461">
        <v>1578.628832134983</v>
      </c>
      <c r="AY461">
        <v>1634.346985656714</v>
      </c>
      <c r="AZ461">
        <v>1621.455985180635</v>
      </c>
      <c r="BA461">
        <v>1535.4130902160471</v>
      </c>
      <c r="BB461">
        <v>1479.0602668884169</v>
      </c>
      <c r="BC461">
        <v>1384.672687750234</v>
      </c>
      <c r="BD461">
        <v>1326.100406347648</v>
      </c>
      <c r="BE461">
        <v>1207.354218530269</v>
      </c>
      <c r="BF461">
        <v>1252.1483636718669</v>
      </c>
      <c r="BG461">
        <v>1367.9490956725949</v>
      </c>
      <c r="BH461">
        <v>1348.216105163566</v>
      </c>
      <c r="BI461">
        <v>1526.527851495352</v>
      </c>
      <c r="BJ461">
        <v>1538.3466699157659</v>
      </c>
      <c r="BK461">
        <v>1557.1869601440289</v>
      </c>
      <c r="BL461">
        <v>1534.1752167053089</v>
      </c>
      <c r="BM461">
        <v>1432.405892987043</v>
      </c>
      <c r="BN461">
        <v>1500.657985021953</v>
      </c>
      <c r="BO461">
        <v>1488.6504929015889</v>
      </c>
      <c r="BP461">
        <v>1440.480072857652</v>
      </c>
      <c r="BQ461">
        <v>1414.7915730895911</v>
      </c>
      <c r="BR461">
        <v>1286.0926618225039</v>
      </c>
      <c r="BS461">
        <v>1291.335397271725</v>
      </c>
      <c r="BT461">
        <v>1302.6245364440849</v>
      </c>
      <c r="BU461">
        <v>1297.826723352046</v>
      </c>
    </row>
    <row r="462" spans="1:73" x14ac:dyDescent="0.25">
      <c r="A462" t="s">
        <v>74</v>
      </c>
      <c r="B462" t="s">
        <v>204</v>
      </c>
      <c r="C462" t="s">
        <v>123</v>
      </c>
      <c r="E462" t="s">
        <v>74</v>
      </c>
      <c r="F462" t="s">
        <v>109</v>
      </c>
      <c r="I462" t="s">
        <v>74</v>
      </c>
      <c r="M462" t="s">
        <v>78</v>
      </c>
      <c r="N462" t="s">
        <v>110</v>
      </c>
      <c r="O462" t="s">
        <v>78</v>
      </c>
      <c r="P462">
        <v>24</v>
      </c>
      <c r="Q462">
        <v>21</v>
      </c>
      <c r="R462">
        <v>1</v>
      </c>
      <c r="S462" t="s">
        <v>80</v>
      </c>
      <c r="T462" t="s">
        <v>81</v>
      </c>
      <c r="U462" t="s">
        <v>82</v>
      </c>
      <c r="V462">
        <v>143</v>
      </c>
      <c r="W462">
        <v>2</v>
      </c>
      <c r="X462">
        <v>1</v>
      </c>
      <c r="Y462" t="s">
        <v>83</v>
      </c>
      <c r="Z462">
        <v>68</v>
      </c>
      <c r="AA462" t="s">
        <v>106</v>
      </c>
      <c r="AB462" t="s">
        <v>97</v>
      </c>
      <c r="AC462" t="s">
        <v>107</v>
      </c>
      <c r="AD462" t="s">
        <v>107</v>
      </c>
      <c r="AE462" t="s">
        <v>107</v>
      </c>
      <c r="AF462" t="s">
        <v>108</v>
      </c>
      <c r="AG462">
        <v>32.087071466064437</v>
      </c>
      <c r="AH462">
        <v>32.175946990966779</v>
      </c>
      <c r="AI462">
        <v>39.376804748535122</v>
      </c>
      <c r="AJ462">
        <v>30.043226843261721</v>
      </c>
      <c r="AK462">
        <v>26.39783245849608</v>
      </c>
      <c r="AL462">
        <v>41.243324346923828</v>
      </c>
      <c r="AM462">
        <v>63.462312524413989</v>
      </c>
      <c r="AN462">
        <v>44.173902899169917</v>
      </c>
      <c r="AO462">
        <v>25.597442864990221</v>
      </c>
      <c r="AP462">
        <v>19.997814581298819</v>
      </c>
      <c r="AQ462">
        <v>78.218170666503909</v>
      </c>
      <c r="AR462">
        <v>79.107168756103533</v>
      </c>
      <c r="AS462">
        <v>79.107168756103533</v>
      </c>
      <c r="AT462">
        <v>59.109161633300758</v>
      </c>
      <c r="AU462">
        <v>57.064513720703133</v>
      </c>
      <c r="AV462">
        <v>35.641443719482382</v>
      </c>
      <c r="AW462">
        <v>34.930399896240203</v>
      </c>
      <c r="AX462">
        <v>39.640503222656228</v>
      </c>
      <c r="AY462">
        <v>39.64106923217772</v>
      </c>
      <c r="AZ462">
        <v>36.085575683593731</v>
      </c>
      <c r="BA462">
        <v>30.041468066406239</v>
      </c>
      <c r="BB462">
        <v>34.21973567504881</v>
      </c>
      <c r="BC462">
        <v>30.84221403808591</v>
      </c>
      <c r="BD462">
        <v>37.064141992187473</v>
      </c>
      <c r="BE462">
        <v>31.819826708984341</v>
      </c>
      <c r="BF462">
        <v>25.419957958984359</v>
      </c>
      <c r="BG462">
        <v>29.6872598022461</v>
      </c>
      <c r="BH462">
        <v>26.84280600585938</v>
      </c>
      <c r="BI462">
        <v>16.709288696289061</v>
      </c>
      <c r="BJ462">
        <v>21.42022271118163</v>
      </c>
      <c r="BK462">
        <v>22.04234589233398</v>
      </c>
      <c r="BL462">
        <v>21.864643719482419</v>
      </c>
      <c r="BM462">
        <v>19.19820155639648</v>
      </c>
      <c r="BN462">
        <v>18.5758840637207</v>
      </c>
      <c r="BO462">
        <v>19.109406976318351</v>
      </c>
      <c r="BP462">
        <v>20.53146751708984</v>
      </c>
      <c r="BQ462">
        <v>25.15389093017577</v>
      </c>
      <c r="BR462">
        <v>38.486136505126922</v>
      </c>
      <c r="BS462">
        <v>63.016197424316317</v>
      </c>
      <c r="BT462">
        <v>68.169669152831929</v>
      </c>
      <c r="BU462">
        <v>23.7302343017578</v>
      </c>
    </row>
    <row r="463" spans="1:73" x14ac:dyDescent="0.25">
      <c r="A463" t="s">
        <v>74</v>
      </c>
      <c r="B463" t="s">
        <v>205</v>
      </c>
      <c r="C463" t="s">
        <v>181</v>
      </c>
      <c r="E463" t="s">
        <v>74</v>
      </c>
      <c r="F463" t="s">
        <v>191</v>
      </c>
      <c r="I463" t="s">
        <v>74</v>
      </c>
      <c r="M463" t="s">
        <v>78</v>
      </c>
      <c r="N463" t="s">
        <v>192</v>
      </c>
      <c r="O463" t="s">
        <v>78</v>
      </c>
      <c r="P463">
        <v>25</v>
      </c>
      <c r="Q463">
        <v>24</v>
      </c>
      <c r="R463">
        <v>1</v>
      </c>
      <c r="S463" t="s">
        <v>80</v>
      </c>
      <c r="T463" t="s">
        <v>81</v>
      </c>
      <c r="U463" t="s">
        <v>82</v>
      </c>
      <c r="V463">
        <v>143</v>
      </c>
      <c r="W463">
        <v>2</v>
      </c>
      <c r="X463">
        <v>1</v>
      </c>
      <c r="Y463" t="s">
        <v>83</v>
      </c>
      <c r="Z463">
        <v>3</v>
      </c>
      <c r="AA463" t="s">
        <v>84</v>
      </c>
      <c r="AB463" t="s">
        <v>85</v>
      </c>
      <c r="AC463" t="s">
        <v>86</v>
      </c>
      <c r="AD463" t="s">
        <v>86</v>
      </c>
      <c r="AE463" t="s">
        <v>86</v>
      </c>
      <c r="AF463" t="s">
        <v>87</v>
      </c>
      <c r="AG463">
        <v>17485.191053546081</v>
      </c>
      <c r="AH463">
        <v>17484.834599829061</v>
      </c>
      <c r="AI463">
        <v>17469.79317503651</v>
      </c>
      <c r="AJ463">
        <v>17463.830992046998</v>
      </c>
      <c r="AK463">
        <v>17489.729610858099</v>
      </c>
      <c r="AL463">
        <v>17490.531788879391</v>
      </c>
      <c r="AM463">
        <v>17500.135580010701</v>
      </c>
      <c r="AN463">
        <v>17391.05194444579</v>
      </c>
      <c r="AO463">
        <v>17386.245176946992</v>
      </c>
      <c r="AP463">
        <v>17390.42853094481</v>
      </c>
      <c r="AQ463">
        <v>17392.737241155901</v>
      </c>
      <c r="AR463">
        <v>17401.992956762639</v>
      </c>
      <c r="AS463">
        <v>17420.593403607181</v>
      </c>
      <c r="AT463">
        <v>17453.246000970419</v>
      </c>
      <c r="AU463">
        <v>17380.90558563239</v>
      </c>
      <c r="AV463">
        <v>17337.484056646819</v>
      </c>
      <c r="AW463">
        <v>16684.386676825059</v>
      </c>
      <c r="AX463">
        <v>16691.951576367341</v>
      </c>
      <c r="AY463">
        <v>17011.292930444379</v>
      </c>
      <c r="AZ463">
        <v>17022.32842358404</v>
      </c>
      <c r="BA463">
        <v>17042.170968756269</v>
      </c>
      <c r="BB463">
        <v>17094.308809057889</v>
      </c>
      <c r="BC463">
        <v>17107.921879168909</v>
      </c>
      <c r="BD463">
        <v>17184.43904633186</v>
      </c>
      <c r="BE463">
        <v>17170.203142480419</v>
      </c>
      <c r="BF463">
        <v>17170.917307501149</v>
      </c>
      <c r="BG463">
        <v>17112.807700036639</v>
      </c>
      <c r="BH463">
        <v>17127.399513879329</v>
      </c>
      <c r="BI463">
        <v>17171.712059246602</v>
      </c>
      <c r="BJ463">
        <v>17160.676583160221</v>
      </c>
      <c r="BK463">
        <v>17171.352447112909</v>
      </c>
      <c r="BL463">
        <v>17132.555084014632</v>
      </c>
      <c r="BM463">
        <v>17149.7258635984</v>
      </c>
      <c r="BN463">
        <v>17097.94337703842</v>
      </c>
      <c r="BO463">
        <v>17069.10931933581</v>
      </c>
      <c r="BP463">
        <v>17124.899268401899</v>
      </c>
      <c r="BQ463">
        <v>17070.171458074768</v>
      </c>
      <c r="BR463">
        <v>17121.06643670025</v>
      </c>
      <c r="BS463">
        <v>17047.475339056189</v>
      </c>
      <c r="BT463">
        <v>17096.495500347861</v>
      </c>
      <c r="BU463">
        <v>16959.819258666921</v>
      </c>
    </row>
    <row r="464" spans="1:73" x14ac:dyDescent="0.25">
      <c r="A464" t="s">
        <v>74</v>
      </c>
      <c r="B464" t="s">
        <v>205</v>
      </c>
      <c r="C464" t="s">
        <v>181</v>
      </c>
      <c r="E464" t="s">
        <v>74</v>
      </c>
      <c r="F464" t="s">
        <v>191</v>
      </c>
      <c r="I464" t="s">
        <v>74</v>
      </c>
      <c r="M464" t="s">
        <v>78</v>
      </c>
      <c r="N464" t="s">
        <v>192</v>
      </c>
      <c r="O464" t="s">
        <v>78</v>
      </c>
      <c r="P464">
        <v>25</v>
      </c>
      <c r="Q464">
        <v>24</v>
      </c>
      <c r="R464">
        <v>1</v>
      </c>
      <c r="S464" t="s">
        <v>80</v>
      </c>
      <c r="T464" t="s">
        <v>81</v>
      </c>
      <c r="U464" t="s">
        <v>82</v>
      </c>
      <c r="V464">
        <v>143</v>
      </c>
      <c r="W464">
        <v>2</v>
      </c>
      <c r="X464">
        <v>1</v>
      </c>
      <c r="Y464" t="s">
        <v>83</v>
      </c>
      <c r="Z464">
        <v>12</v>
      </c>
      <c r="AA464" t="s">
        <v>84</v>
      </c>
      <c r="AB464" t="s">
        <v>90</v>
      </c>
      <c r="AC464" t="s">
        <v>91</v>
      </c>
      <c r="AD464" t="s">
        <v>91</v>
      </c>
      <c r="AE464" t="s">
        <v>91</v>
      </c>
      <c r="AF464" t="s">
        <v>92</v>
      </c>
      <c r="AG464">
        <v>877.26440866698908</v>
      </c>
      <c r="AH464">
        <v>877.26440866698908</v>
      </c>
      <c r="AI464">
        <v>876.64156734618825</v>
      </c>
      <c r="AJ464">
        <v>880.28950995482842</v>
      </c>
      <c r="AK464">
        <v>873.08242492065131</v>
      </c>
      <c r="AL464">
        <v>894.79273272705097</v>
      </c>
      <c r="AM464">
        <v>909.1181822448716</v>
      </c>
      <c r="AN464">
        <v>964.37367420043518</v>
      </c>
      <c r="AO464">
        <v>963.21697725829586</v>
      </c>
      <c r="AP464">
        <v>963.48390922240731</v>
      </c>
      <c r="AQ464">
        <v>878.24320064696974</v>
      </c>
      <c r="AR464">
        <v>875.39583047485064</v>
      </c>
      <c r="AS464">
        <v>866.14206135253391</v>
      </c>
      <c r="AT464">
        <v>941.23907108764286</v>
      </c>
      <c r="AU464">
        <v>901.55479262694962</v>
      </c>
      <c r="AV464">
        <v>1001.2986430908149</v>
      </c>
      <c r="AW464">
        <v>1743.5509801147839</v>
      </c>
      <c r="AX464">
        <v>1736.966805548127</v>
      </c>
      <c r="AY464">
        <v>1213.5106790588241</v>
      </c>
      <c r="AZ464">
        <v>1191.1776335815321</v>
      </c>
      <c r="BA464">
        <v>1157.099216644287</v>
      </c>
      <c r="BB464">
        <v>1062.603811260987</v>
      </c>
      <c r="BC464">
        <v>1056.9982055542</v>
      </c>
      <c r="BD464">
        <v>1077.3743647216811</v>
      </c>
      <c r="BE464">
        <v>1064.2946857666061</v>
      </c>
      <c r="BF464">
        <v>1065.0065318176321</v>
      </c>
      <c r="BG464">
        <v>1045.6096257751419</v>
      </c>
      <c r="BH464">
        <v>1050.5035039978</v>
      </c>
      <c r="BI464">
        <v>1072.3916419799821</v>
      </c>
      <c r="BJ464">
        <v>1067.142045739748</v>
      </c>
      <c r="BK464">
        <v>1027.547048571774</v>
      </c>
      <c r="BL464">
        <v>1006.637867156979</v>
      </c>
      <c r="BM464">
        <v>986.79575115965883</v>
      </c>
      <c r="BN464">
        <v>1080.2218247985811</v>
      </c>
      <c r="BO464">
        <v>960.63595305174567</v>
      </c>
      <c r="BP464">
        <v>957.25446607664799</v>
      </c>
      <c r="BQ464">
        <v>974.60552229002531</v>
      </c>
      <c r="BR464">
        <v>950.49293309936115</v>
      </c>
      <c r="BS464">
        <v>1040.270661785888</v>
      </c>
      <c r="BT464">
        <v>1021.763749420165</v>
      </c>
      <c r="BU464">
        <v>855.463776788328</v>
      </c>
    </row>
    <row r="465" spans="1:73" x14ac:dyDescent="0.25">
      <c r="A465" t="s">
        <v>74</v>
      </c>
      <c r="B465" t="s">
        <v>205</v>
      </c>
      <c r="C465" t="s">
        <v>181</v>
      </c>
      <c r="E465" t="s">
        <v>74</v>
      </c>
      <c r="F465" t="s">
        <v>191</v>
      </c>
      <c r="I465" t="s">
        <v>74</v>
      </c>
      <c r="M465" t="s">
        <v>78</v>
      </c>
      <c r="N465" t="s">
        <v>192</v>
      </c>
      <c r="O465" t="s">
        <v>78</v>
      </c>
      <c r="P465">
        <v>25</v>
      </c>
      <c r="Q465">
        <v>24</v>
      </c>
      <c r="R465">
        <v>1</v>
      </c>
      <c r="S465" t="s">
        <v>80</v>
      </c>
      <c r="T465" t="s">
        <v>81</v>
      </c>
      <c r="U465" t="s">
        <v>82</v>
      </c>
      <c r="V465">
        <v>143</v>
      </c>
      <c r="W465">
        <v>2</v>
      </c>
      <c r="X465">
        <v>1</v>
      </c>
      <c r="Y465" t="s">
        <v>83</v>
      </c>
      <c r="Z465">
        <v>21</v>
      </c>
      <c r="AA465" t="s">
        <v>93</v>
      </c>
      <c r="AB465" t="s">
        <v>94</v>
      </c>
      <c r="AC465" t="s">
        <v>95</v>
      </c>
      <c r="AD465" t="s">
        <v>95</v>
      </c>
      <c r="AE465" t="s">
        <v>95</v>
      </c>
      <c r="AF465" t="s">
        <v>96</v>
      </c>
      <c r="AG465">
        <v>3.558995367431641</v>
      </c>
      <c r="AH465">
        <v>3.558995367431641</v>
      </c>
      <c r="AI465">
        <v>2.9361445678710929</v>
      </c>
      <c r="AJ465">
        <v>2.3133275390625001</v>
      </c>
      <c r="AK465">
        <v>1.9574159790039061</v>
      </c>
      <c r="AL465">
        <v>0.97870415039062497</v>
      </c>
      <c r="AM465">
        <v>0.62281187744140631</v>
      </c>
      <c r="AN465">
        <v>0.35589268188476558</v>
      </c>
      <c r="AO465">
        <v>0.35589268188476558</v>
      </c>
      <c r="AP465">
        <v>0.35589268188476558</v>
      </c>
      <c r="AQ465">
        <v>0.88973123779296881</v>
      </c>
      <c r="AR465">
        <v>0.88973123779296881</v>
      </c>
      <c r="AS465">
        <v>0.88973123779296881</v>
      </c>
      <c r="AT465">
        <v>1.0676773559570309</v>
      </c>
      <c r="AU465">
        <v>0.97870423583984389</v>
      </c>
      <c r="AV465">
        <v>2.6694232604980468</v>
      </c>
      <c r="AW465">
        <v>3.2033378234863279</v>
      </c>
      <c r="AX465">
        <v>3.3812839416503899</v>
      </c>
      <c r="AY465">
        <v>6.0509742309570296</v>
      </c>
      <c r="AZ465">
        <v>9.6996003784179674</v>
      </c>
      <c r="BA465">
        <v>16.55194400634765</v>
      </c>
      <c r="BB465">
        <v>22.870144586181642</v>
      </c>
      <c r="BC465">
        <v>33.637630505371078</v>
      </c>
      <c r="BD465">
        <v>34.972361511230453</v>
      </c>
      <c r="BE465">
        <v>42.714379559326147</v>
      </c>
      <c r="BF465">
        <v>60.245398583984297</v>
      </c>
      <c r="BG465">
        <v>71.992063769531271</v>
      </c>
      <c r="BH465">
        <v>81.958886645507803</v>
      </c>
      <c r="BI465">
        <v>95.12873488769516</v>
      </c>
      <c r="BJ465">
        <v>101.0021312377929</v>
      </c>
      <c r="BK465">
        <v>108.3883173828124</v>
      </c>
      <c r="BL465">
        <v>109.63445669555669</v>
      </c>
      <c r="BM465">
        <v>144.33992631835949</v>
      </c>
      <c r="BN465">
        <v>152.61578791503899</v>
      </c>
      <c r="BO465">
        <v>166.9426811462406</v>
      </c>
      <c r="BP465">
        <v>180.8248318420415</v>
      </c>
      <c r="BQ465">
        <v>211.88245386962919</v>
      </c>
      <c r="BR465">
        <v>226.03163328857471</v>
      </c>
      <c r="BS465">
        <v>269.99258356323219</v>
      </c>
      <c r="BT465">
        <v>308.25814585571351</v>
      </c>
      <c r="BU465">
        <v>315.28823096923878</v>
      </c>
    </row>
    <row r="466" spans="1:73" x14ac:dyDescent="0.25">
      <c r="A466" t="s">
        <v>74</v>
      </c>
      <c r="B466" t="s">
        <v>205</v>
      </c>
      <c r="C466" t="s">
        <v>181</v>
      </c>
      <c r="E466" t="s">
        <v>74</v>
      </c>
      <c r="F466" t="s">
        <v>191</v>
      </c>
      <c r="I466" t="s">
        <v>74</v>
      </c>
      <c r="M466" t="s">
        <v>78</v>
      </c>
      <c r="N466" t="s">
        <v>192</v>
      </c>
      <c r="O466" t="s">
        <v>78</v>
      </c>
      <c r="P466">
        <v>25</v>
      </c>
      <c r="Q466">
        <v>24</v>
      </c>
      <c r="R466">
        <v>1</v>
      </c>
      <c r="S466" t="s">
        <v>80</v>
      </c>
      <c r="T466" t="s">
        <v>81</v>
      </c>
      <c r="U466" t="s">
        <v>82</v>
      </c>
      <c r="V466">
        <v>143</v>
      </c>
      <c r="W466">
        <v>2</v>
      </c>
      <c r="X466">
        <v>1</v>
      </c>
      <c r="Y466" t="s">
        <v>83</v>
      </c>
      <c r="Z466">
        <v>23</v>
      </c>
      <c r="AA466" t="s">
        <v>84</v>
      </c>
      <c r="AB466" t="s">
        <v>97</v>
      </c>
      <c r="AC466" t="s">
        <v>98</v>
      </c>
      <c r="AD466" t="s">
        <v>98</v>
      </c>
      <c r="AE466" t="s">
        <v>98</v>
      </c>
      <c r="AF466" t="s">
        <v>99</v>
      </c>
      <c r="AG466">
        <v>1.2460784729003911</v>
      </c>
      <c r="AH466">
        <v>1.2460784729003911</v>
      </c>
      <c r="AI466">
        <v>0.97906734008789065</v>
      </c>
      <c r="AJ466">
        <v>0.89006708984374994</v>
      </c>
      <c r="AK466">
        <v>0</v>
      </c>
      <c r="AL466">
        <v>0</v>
      </c>
      <c r="AM466">
        <v>0.26703046264648428</v>
      </c>
      <c r="AN466">
        <v>0.17802026977539059</v>
      </c>
      <c r="AO466">
        <v>0.35604065551757808</v>
      </c>
      <c r="AP466">
        <v>0.44505065307617192</v>
      </c>
      <c r="AQ466">
        <v>0</v>
      </c>
      <c r="AR466">
        <v>0</v>
      </c>
      <c r="AS466">
        <v>1.9580262939453119</v>
      </c>
      <c r="AT466">
        <v>1.780033843994141</v>
      </c>
      <c r="AU466">
        <v>1.15706748046875</v>
      </c>
      <c r="AV466">
        <v>0.53403073730468753</v>
      </c>
      <c r="AW466">
        <v>1.246066973876953</v>
      </c>
      <c r="AX466">
        <v>2.4031542724609372</v>
      </c>
      <c r="AY466">
        <v>0</v>
      </c>
      <c r="AZ466">
        <v>1.7801227539062501</v>
      </c>
      <c r="BA466">
        <v>1.6021076293945311</v>
      </c>
      <c r="BB466">
        <v>0.80106354980468752</v>
      </c>
      <c r="BC466">
        <v>0</v>
      </c>
      <c r="BD466">
        <v>0</v>
      </c>
      <c r="BE466">
        <v>0.44505073242187498</v>
      </c>
      <c r="BF466">
        <v>1.780117120361328</v>
      </c>
      <c r="BG466">
        <v>1.958100964355469</v>
      </c>
      <c r="BH466">
        <v>2.3141434631347648</v>
      </c>
      <c r="BI466">
        <v>1.6910833496093749</v>
      </c>
      <c r="BJ466">
        <v>0.53404334716796864</v>
      </c>
      <c r="BK466">
        <v>0.53404915771484374</v>
      </c>
      <c r="BL466">
        <v>2.047119012451172</v>
      </c>
      <c r="BM466">
        <v>0.44505073242187498</v>
      </c>
      <c r="BN466">
        <v>1.3350892700195309</v>
      </c>
      <c r="BO466">
        <v>2.5811819335937498</v>
      </c>
      <c r="BP466">
        <v>0.17800861816406249</v>
      </c>
      <c r="BQ466">
        <v>0.80107962036132818</v>
      </c>
      <c r="BR466">
        <v>0.97907789916992194</v>
      </c>
      <c r="BS466">
        <v>0.97907781982421871</v>
      </c>
      <c r="BT466">
        <v>0</v>
      </c>
      <c r="BU466">
        <v>0</v>
      </c>
    </row>
    <row r="467" spans="1:73" x14ac:dyDescent="0.25">
      <c r="A467" t="s">
        <v>74</v>
      </c>
      <c r="B467" t="s">
        <v>205</v>
      </c>
      <c r="C467" t="s">
        <v>181</v>
      </c>
      <c r="E467" t="s">
        <v>74</v>
      </c>
      <c r="F467" t="s">
        <v>191</v>
      </c>
      <c r="I467" t="s">
        <v>74</v>
      </c>
      <c r="M467" t="s">
        <v>78</v>
      </c>
      <c r="N467" t="s">
        <v>192</v>
      </c>
      <c r="O467" t="s">
        <v>78</v>
      </c>
      <c r="P467">
        <v>25</v>
      </c>
      <c r="Q467">
        <v>24</v>
      </c>
      <c r="R467">
        <v>1</v>
      </c>
      <c r="S467" t="s">
        <v>80</v>
      </c>
      <c r="T467" t="s">
        <v>81</v>
      </c>
      <c r="U467" t="s">
        <v>82</v>
      </c>
      <c r="V467">
        <v>143</v>
      </c>
      <c r="W467">
        <v>2</v>
      </c>
      <c r="X467">
        <v>1</v>
      </c>
      <c r="Y467" t="s">
        <v>83</v>
      </c>
      <c r="Z467">
        <v>25</v>
      </c>
      <c r="AA467" t="s">
        <v>93</v>
      </c>
      <c r="AB467" t="s">
        <v>97</v>
      </c>
      <c r="AC467" t="s">
        <v>128</v>
      </c>
      <c r="AD467" t="s">
        <v>128</v>
      </c>
      <c r="AE467" t="s">
        <v>128</v>
      </c>
      <c r="AF467" t="s">
        <v>129</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0.5339562622070313</v>
      </c>
      <c r="BB467">
        <v>4.9835735168457003</v>
      </c>
      <c r="BC467">
        <v>1.957855749511719</v>
      </c>
      <c r="BD467">
        <v>2.3137115112304691</v>
      </c>
      <c r="BE467">
        <v>11.924727227783199</v>
      </c>
      <c r="BF467">
        <v>2.5808131591796868</v>
      </c>
      <c r="BG467">
        <v>8.2763555175781303</v>
      </c>
      <c r="BH467">
        <v>3.826607861328124</v>
      </c>
      <c r="BI467">
        <v>2.6701779724121089</v>
      </c>
      <c r="BJ467">
        <v>2.136053643798828</v>
      </c>
      <c r="BK467">
        <v>0</v>
      </c>
      <c r="BL467">
        <v>12.992274420166011</v>
      </c>
      <c r="BM467">
        <v>1.4238418823242189</v>
      </c>
      <c r="BN467">
        <v>4.6277348327636716</v>
      </c>
      <c r="BO467">
        <v>4.8952875671386709</v>
      </c>
      <c r="BP467">
        <v>0.8900587524414062</v>
      </c>
      <c r="BQ467">
        <v>2.6696385742187489</v>
      </c>
      <c r="BR467">
        <v>0</v>
      </c>
      <c r="BS467">
        <v>0.7119164001464845</v>
      </c>
      <c r="BT467">
        <v>0</v>
      </c>
      <c r="BU467">
        <v>5.0723464904785169</v>
      </c>
    </row>
    <row r="468" spans="1:73" x14ac:dyDescent="0.25">
      <c r="A468" t="s">
        <v>74</v>
      </c>
      <c r="B468" t="s">
        <v>205</v>
      </c>
      <c r="C468" t="s">
        <v>181</v>
      </c>
      <c r="E468" t="s">
        <v>74</v>
      </c>
      <c r="F468" t="s">
        <v>191</v>
      </c>
      <c r="I468" t="s">
        <v>74</v>
      </c>
      <c r="M468" t="s">
        <v>78</v>
      </c>
      <c r="N468" t="s">
        <v>192</v>
      </c>
      <c r="O468" t="s">
        <v>78</v>
      </c>
      <c r="P468">
        <v>25</v>
      </c>
      <c r="Q468">
        <v>24</v>
      </c>
      <c r="R468">
        <v>1</v>
      </c>
      <c r="S468" t="s">
        <v>80</v>
      </c>
      <c r="T468" t="s">
        <v>81</v>
      </c>
      <c r="U468" t="s">
        <v>82</v>
      </c>
      <c r="V468">
        <v>143</v>
      </c>
      <c r="W468">
        <v>2</v>
      </c>
      <c r="X468">
        <v>1</v>
      </c>
      <c r="Y468" t="s">
        <v>83</v>
      </c>
      <c r="Z468">
        <v>33</v>
      </c>
      <c r="AA468" t="s">
        <v>84</v>
      </c>
      <c r="AB468" t="s">
        <v>100</v>
      </c>
      <c r="AC468" t="s">
        <v>101</v>
      </c>
      <c r="AD468" t="s">
        <v>101</v>
      </c>
      <c r="AE468" t="s">
        <v>101</v>
      </c>
      <c r="AF468" t="s">
        <v>102</v>
      </c>
      <c r="AG468">
        <v>86.332547460937477</v>
      </c>
      <c r="AH468">
        <v>86.689001177978469</v>
      </c>
      <c r="AI468">
        <v>99.327453710937391</v>
      </c>
      <c r="AJ468">
        <v>102.3535499389646</v>
      </c>
      <c r="AK468">
        <v>80.814893353271515</v>
      </c>
      <c r="AL468">
        <v>75.919850030517708</v>
      </c>
      <c r="AM468">
        <v>93.631246008300778</v>
      </c>
      <c r="AN468">
        <v>84.463715826416035</v>
      </c>
      <c r="AO468">
        <v>90.960971276855474</v>
      </c>
      <c r="AP468">
        <v>85.976703704834009</v>
      </c>
      <c r="AQ468">
        <v>103.9554654235838</v>
      </c>
      <c r="AR468">
        <v>94.966639709472673</v>
      </c>
      <c r="AS468">
        <v>79.569196490478674</v>
      </c>
      <c r="AT468">
        <v>89.982485314941499</v>
      </c>
      <c r="AU468">
        <v>100.03971013793949</v>
      </c>
      <c r="AV468">
        <v>100.30653027954099</v>
      </c>
      <c r="AW468">
        <v>100.840529888916</v>
      </c>
      <c r="AX468">
        <v>92.296652600097673</v>
      </c>
      <c r="AY468">
        <v>101.2856410461425</v>
      </c>
      <c r="AZ468">
        <v>87.579492803955134</v>
      </c>
      <c r="BA468">
        <v>83.663068353271569</v>
      </c>
      <c r="BB468">
        <v>90.783191345214888</v>
      </c>
      <c r="BC468">
        <v>90.249061492919935</v>
      </c>
      <c r="BD468">
        <v>99.683719927978458</v>
      </c>
      <c r="BE468">
        <v>89.003071289062561</v>
      </c>
      <c r="BF468">
        <v>74.406774346923982</v>
      </c>
      <c r="BG468">
        <v>90.961365753173865</v>
      </c>
      <c r="BH468">
        <v>89.448369696044935</v>
      </c>
      <c r="BI468">
        <v>78.856825744629063</v>
      </c>
      <c r="BJ468">
        <v>85.17629663085944</v>
      </c>
      <c r="BK468">
        <v>87.757258203125019</v>
      </c>
      <c r="BL468">
        <v>84.019296856689522</v>
      </c>
      <c r="BM468">
        <v>82.951175347900531</v>
      </c>
      <c r="BN468">
        <v>70.668594830322405</v>
      </c>
      <c r="BO468">
        <v>80.992636828613314</v>
      </c>
      <c r="BP468">
        <v>77.610982647705214</v>
      </c>
      <c r="BQ468">
        <v>85.442951605224664</v>
      </c>
      <c r="BR468">
        <v>77.432789672851683</v>
      </c>
      <c r="BS468">
        <v>77.254794897461082</v>
      </c>
      <c r="BT468">
        <v>83.573868194580072</v>
      </c>
      <c r="BU468">
        <v>83.929873675537053</v>
      </c>
    </row>
    <row r="469" spans="1:73" x14ac:dyDescent="0.25">
      <c r="A469" t="s">
        <v>74</v>
      </c>
      <c r="B469" t="s">
        <v>205</v>
      </c>
      <c r="C469" t="s">
        <v>181</v>
      </c>
      <c r="E469" t="s">
        <v>74</v>
      </c>
      <c r="F469" t="s">
        <v>191</v>
      </c>
      <c r="I469" t="s">
        <v>74</v>
      </c>
      <c r="M469" t="s">
        <v>78</v>
      </c>
      <c r="N469" t="s">
        <v>192</v>
      </c>
      <c r="O469" t="s">
        <v>78</v>
      </c>
      <c r="P469">
        <v>25</v>
      </c>
      <c r="Q469">
        <v>24</v>
      </c>
      <c r="R469">
        <v>1</v>
      </c>
      <c r="S469" t="s">
        <v>80</v>
      </c>
      <c r="T469" t="s">
        <v>81</v>
      </c>
      <c r="U469" t="s">
        <v>82</v>
      </c>
      <c r="V469">
        <v>143</v>
      </c>
      <c r="W469">
        <v>2</v>
      </c>
      <c r="X469">
        <v>1</v>
      </c>
      <c r="Y469" t="s">
        <v>83</v>
      </c>
      <c r="Z469">
        <v>66</v>
      </c>
      <c r="AA469" t="s">
        <v>84</v>
      </c>
      <c r="AB469" t="s">
        <v>90</v>
      </c>
      <c r="AC469" t="s">
        <v>103</v>
      </c>
      <c r="AD469" t="s">
        <v>104</v>
      </c>
      <c r="AE469" t="s">
        <v>104</v>
      </c>
      <c r="AF469" t="s">
        <v>105</v>
      </c>
      <c r="AG469">
        <v>363.14242755126838</v>
      </c>
      <c r="AH469">
        <v>363.14242755126838</v>
      </c>
      <c r="AI469">
        <v>366.96909996337769</v>
      </c>
      <c r="AJ469">
        <v>362.60892584228418</v>
      </c>
      <c r="AK469">
        <v>364.47762384643482</v>
      </c>
      <c r="AL469">
        <v>355.13495633544852</v>
      </c>
      <c r="AM469">
        <v>324.08271486816352</v>
      </c>
      <c r="AN469">
        <v>388.67998569946269</v>
      </c>
      <c r="AO469">
        <v>387.96817430419901</v>
      </c>
      <c r="AP469">
        <v>388.41314580078102</v>
      </c>
      <c r="AQ469">
        <v>454.16754354248081</v>
      </c>
      <c r="AR469">
        <v>454.52373287963928</v>
      </c>
      <c r="AS469">
        <v>451.67614202270568</v>
      </c>
      <c r="AT469">
        <v>340.18681856689369</v>
      </c>
      <c r="AU469">
        <v>445.26856898803658</v>
      </c>
      <c r="AV469">
        <v>375.42194500122082</v>
      </c>
      <c r="AW469">
        <v>278.8813906616204</v>
      </c>
      <c r="AX469">
        <v>283.06306245727473</v>
      </c>
      <c r="AY469">
        <v>491.62481802368438</v>
      </c>
      <c r="AZ469">
        <v>508.7974429443359</v>
      </c>
      <c r="BA469">
        <v>519.74145439453218</v>
      </c>
      <c r="BB469">
        <v>551.24042984009077</v>
      </c>
      <c r="BC469">
        <v>537.00437299194539</v>
      </c>
      <c r="BD469">
        <v>432.09998322753933</v>
      </c>
      <c r="BE469">
        <v>452.29813017578209</v>
      </c>
      <c r="BF469">
        <v>455.9462447021487</v>
      </c>
      <c r="BG469">
        <v>499.27797541504202</v>
      </c>
      <c r="BH469">
        <v>474.89814351196281</v>
      </c>
      <c r="BI469">
        <v>406.56388332519509</v>
      </c>
      <c r="BJ469">
        <v>411.90231236572242</v>
      </c>
      <c r="BK469">
        <v>401.67052072143559</v>
      </c>
      <c r="BL469">
        <v>480.14948289184588</v>
      </c>
      <c r="BM469">
        <v>463.51068129882879</v>
      </c>
      <c r="BN469">
        <v>413.59385185546893</v>
      </c>
      <c r="BO469">
        <v>538.87453750000111</v>
      </c>
      <c r="BP469">
        <v>474.45492229003872</v>
      </c>
      <c r="BQ469">
        <v>478.72539696044902</v>
      </c>
      <c r="BR469">
        <v>449.98618123168922</v>
      </c>
      <c r="BS469">
        <v>388.32597795410078</v>
      </c>
      <c r="BT469">
        <v>319.01198067016497</v>
      </c>
      <c r="BU469">
        <v>589.5985327331565</v>
      </c>
    </row>
    <row r="470" spans="1:73" x14ac:dyDescent="0.25">
      <c r="A470" t="s">
        <v>74</v>
      </c>
      <c r="B470" t="s">
        <v>205</v>
      </c>
      <c r="C470" t="s">
        <v>181</v>
      </c>
      <c r="E470" t="s">
        <v>74</v>
      </c>
      <c r="F470" t="s">
        <v>191</v>
      </c>
      <c r="I470" t="s">
        <v>74</v>
      </c>
      <c r="M470" t="s">
        <v>78</v>
      </c>
      <c r="N470" t="s">
        <v>192</v>
      </c>
      <c r="O470" t="s">
        <v>78</v>
      </c>
      <c r="P470">
        <v>25</v>
      </c>
      <c r="Q470">
        <v>24</v>
      </c>
      <c r="R470">
        <v>1</v>
      </c>
      <c r="S470" t="s">
        <v>80</v>
      </c>
      <c r="T470" t="s">
        <v>81</v>
      </c>
      <c r="U470" t="s">
        <v>82</v>
      </c>
      <c r="V470">
        <v>143</v>
      </c>
      <c r="W470">
        <v>2</v>
      </c>
      <c r="X470">
        <v>1</v>
      </c>
      <c r="Y470" t="s">
        <v>83</v>
      </c>
      <c r="Z470">
        <v>68</v>
      </c>
      <c r="AA470" t="s">
        <v>106</v>
      </c>
      <c r="AB470" t="s">
        <v>97</v>
      </c>
      <c r="AC470" t="s">
        <v>107</v>
      </c>
      <c r="AD470" t="s">
        <v>107</v>
      </c>
      <c r="AE470" t="s">
        <v>107</v>
      </c>
      <c r="AF470" t="s">
        <v>108</v>
      </c>
      <c r="AG470">
        <v>14.14767616577149</v>
      </c>
      <c r="AH470">
        <v>14.14767616577149</v>
      </c>
      <c r="AI470">
        <v>14.236679266357431</v>
      </c>
      <c r="AJ470">
        <v>18.596814819335929</v>
      </c>
      <c r="AK470">
        <v>20.821218273925769</v>
      </c>
      <c r="AL470">
        <v>13.525155108642579</v>
      </c>
      <c r="AM470">
        <v>3.0256217590332031</v>
      </c>
      <c r="AN470">
        <v>1.7799541076660159</v>
      </c>
      <c r="AO470">
        <v>1.7799541076660159</v>
      </c>
      <c r="AP470">
        <v>1.779954223632813</v>
      </c>
      <c r="AQ470">
        <v>0.89000522460937503</v>
      </c>
      <c r="AR470">
        <v>3.114296166992188</v>
      </c>
      <c r="AS470">
        <v>10.054626226806629</v>
      </c>
      <c r="AT470">
        <v>3.3811000915527352</v>
      </c>
      <c r="AU470">
        <v>0.97875812988281252</v>
      </c>
      <c r="AV470">
        <v>13.168558215332039</v>
      </c>
      <c r="AW470">
        <v>18.77420494384765</v>
      </c>
      <c r="AX470">
        <v>20.82065204467774</v>
      </c>
      <c r="AY470">
        <v>7.1181444274902361</v>
      </c>
      <c r="AZ470">
        <v>9.5204711853027391</v>
      </c>
      <c r="BA470">
        <v>9.5204711853027391</v>
      </c>
      <c r="BB470">
        <v>3.29216407470703</v>
      </c>
      <c r="BC470">
        <v>3.114181768798828</v>
      </c>
      <c r="BD470">
        <v>0</v>
      </c>
      <c r="BE470">
        <v>0</v>
      </c>
      <c r="BF470">
        <v>0</v>
      </c>
      <c r="BG470">
        <v>0</v>
      </c>
      <c r="BH470">
        <v>0.5340181762695313</v>
      </c>
      <c r="BI470">
        <v>1.868780725097656</v>
      </c>
      <c r="BJ470">
        <v>2.3137211059570308</v>
      </c>
      <c r="BK470">
        <v>33.633546081543017</v>
      </c>
      <c r="BL470">
        <v>2.8476061828613282</v>
      </c>
      <c r="BM470">
        <v>1.690896893310547</v>
      </c>
      <c r="BN470">
        <v>9.8769266906738284</v>
      </c>
      <c r="BO470">
        <v>6.8515898681640612</v>
      </c>
      <c r="BP470">
        <v>14.770648602294919</v>
      </c>
      <c r="BQ470">
        <v>6.5846862365722654</v>
      </c>
      <c r="BR470">
        <v>4.8941353393554694</v>
      </c>
      <c r="BS470">
        <v>5.8728357543945311</v>
      </c>
      <c r="BT470">
        <v>1.7799427429199219</v>
      </c>
      <c r="BU470">
        <v>21.711167907714842</v>
      </c>
    </row>
    <row r="471" spans="1:73" x14ac:dyDescent="0.25">
      <c r="A471" t="s">
        <v>74</v>
      </c>
      <c r="B471" t="s">
        <v>206</v>
      </c>
      <c r="C471" t="s">
        <v>194</v>
      </c>
      <c r="E471" t="s">
        <v>74</v>
      </c>
      <c r="F471" t="s">
        <v>185</v>
      </c>
      <c r="I471" t="s">
        <v>74</v>
      </c>
      <c r="M471" t="s">
        <v>78</v>
      </c>
      <c r="N471" t="s">
        <v>186</v>
      </c>
      <c r="O471" t="s">
        <v>78</v>
      </c>
      <c r="P471">
        <v>26</v>
      </c>
      <c r="Q471">
        <v>19</v>
      </c>
      <c r="R471">
        <v>1</v>
      </c>
      <c r="S471" t="s">
        <v>80</v>
      </c>
      <c r="T471" t="s">
        <v>81</v>
      </c>
      <c r="U471" t="s">
        <v>82</v>
      </c>
      <c r="V471">
        <v>143</v>
      </c>
      <c r="W471">
        <v>2</v>
      </c>
      <c r="X471">
        <v>1</v>
      </c>
      <c r="Y471" t="s">
        <v>83</v>
      </c>
      <c r="Z471">
        <v>4</v>
      </c>
      <c r="AA471" t="s">
        <v>84</v>
      </c>
      <c r="AB471" t="s">
        <v>85</v>
      </c>
      <c r="AC471" t="s">
        <v>88</v>
      </c>
      <c r="AD471" t="s">
        <v>88</v>
      </c>
      <c r="AE471" t="s">
        <v>88</v>
      </c>
      <c r="AF471" t="s">
        <v>89</v>
      </c>
      <c r="AG471">
        <v>0.53270991210937502</v>
      </c>
      <c r="AH471">
        <v>0.53270991210937502</v>
      </c>
      <c r="AI471">
        <v>0.53270991210937502</v>
      </c>
      <c r="AJ471">
        <v>0.53270991210937502</v>
      </c>
      <c r="AK471">
        <v>0.53270991210937502</v>
      </c>
      <c r="AL471">
        <v>0.53270991210937502</v>
      </c>
      <c r="AM471">
        <v>0.53270991210937502</v>
      </c>
      <c r="AN471">
        <v>0.53270991210937502</v>
      </c>
      <c r="AO471">
        <v>0.53270991210937502</v>
      </c>
      <c r="AP471">
        <v>0.53270991210937502</v>
      </c>
      <c r="AQ471">
        <v>0.53270991210937502</v>
      </c>
      <c r="AR471">
        <v>0.53270991210937502</v>
      </c>
      <c r="AS471">
        <v>0.53270991210937502</v>
      </c>
      <c r="AT471">
        <v>0.53270991210937502</v>
      </c>
      <c r="AU471">
        <v>0.53270991210937502</v>
      </c>
      <c r="AV471">
        <v>0.53270991210937502</v>
      </c>
      <c r="AW471">
        <v>0.53270991210937502</v>
      </c>
      <c r="AX471">
        <v>0.53270991210937502</v>
      </c>
      <c r="AY471">
        <v>0.53270991210937502</v>
      </c>
      <c r="AZ471">
        <v>0.53270991210937502</v>
      </c>
      <c r="BA471">
        <v>0.53270991210937502</v>
      </c>
      <c r="BB471">
        <v>0.53270991210937502</v>
      </c>
      <c r="BC471">
        <v>0.53270991210937502</v>
      </c>
      <c r="BD471">
        <v>0.53270991210937502</v>
      </c>
      <c r="BE471">
        <v>0.53270991210937502</v>
      </c>
      <c r="BF471">
        <v>0.53270991210937502</v>
      </c>
      <c r="BG471">
        <v>0.53270991210937502</v>
      </c>
      <c r="BH471">
        <v>0.53270991210937502</v>
      </c>
      <c r="BI471">
        <v>0.53270991210937502</v>
      </c>
      <c r="BJ471">
        <v>0.53270991210937502</v>
      </c>
      <c r="BK471">
        <v>0.53270991210937502</v>
      </c>
      <c r="BL471">
        <v>0.53270991210937502</v>
      </c>
      <c r="BM471">
        <v>0.53270991210937502</v>
      </c>
      <c r="BN471">
        <v>0.53270991210937502</v>
      </c>
      <c r="BO471">
        <v>0.53270991210937502</v>
      </c>
      <c r="BP471">
        <v>0.53270991210937502</v>
      </c>
      <c r="BQ471">
        <v>0.53270991210937502</v>
      </c>
      <c r="BR471">
        <v>0.53270991210937502</v>
      </c>
      <c r="BS471">
        <v>0.53270991210937502</v>
      </c>
      <c r="BT471">
        <v>0.53270991210937502</v>
      </c>
      <c r="BU471">
        <v>0.53270991210937502</v>
      </c>
    </row>
    <row r="472" spans="1:73" x14ac:dyDescent="0.25">
      <c r="A472" t="s">
        <v>74</v>
      </c>
      <c r="B472" t="s">
        <v>206</v>
      </c>
      <c r="C472" t="s">
        <v>194</v>
      </c>
      <c r="E472" t="s">
        <v>74</v>
      </c>
      <c r="F472" t="s">
        <v>109</v>
      </c>
      <c r="I472" t="s">
        <v>74</v>
      </c>
      <c r="M472" t="s">
        <v>78</v>
      </c>
      <c r="N472" t="s">
        <v>110</v>
      </c>
      <c r="O472" t="s">
        <v>78</v>
      </c>
      <c r="P472">
        <v>26</v>
      </c>
      <c r="Q472">
        <v>21</v>
      </c>
      <c r="R472">
        <v>1</v>
      </c>
      <c r="S472" t="s">
        <v>80</v>
      </c>
      <c r="T472" t="s">
        <v>81</v>
      </c>
      <c r="U472" t="s">
        <v>82</v>
      </c>
      <c r="V472">
        <v>143</v>
      </c>
      <c r="W472">
        <v>2</v>
      </c>
      <c r="X472">
        <v>1</v>
      </c>
      <c r="Y472" t="s">
        <v>83</v>
      </c>
      <c r="Z472">
        <v>3</v>
      </c>
      <c r="AA472" t="s">
        <v>84</v>
      </c>
      <c r="AB472" t="s">
        <v>85</v>
      </c>
      <c r="AC472" t="s">
        <v>86</v>
      </c>
      <c r="AD472" t="s">
        <v>86</v>
      </c>
      <c r="AE472" t="s">
        <v>86</v>
      </c>
      <c r="AF472" t="s">
        <v>87</v>
      </c>
      <c r="AG472">
        <v>752.31862135009862</v>
      </c>
      <c r="AH472">
        <v>755.78111781005873</v>
      </c>
      <c r="AI472">
        <v>719.64694418335068</v>
      </c>
      <c r="AJ472">
        <v>702.51200563354587</v>
      </c>
      <c r="AK472">
        <v>700.29244254150512</v>
      </c>
      <c r="AL472">
        <v>696.5636577758803</v>
      </c>
      <c r="AM472">
        <v>702.42329291381998</v>
      </c>
      <c r="AN472">
        <v>699.58225796508964</v>
      </c>
      <c r="AO472">
        <v>697.62904506225766</v>
      </c>
      <c r="AP472">
        <v>704.3763308471697</v>
      </c>
      <c r="AQ472">
        <v>711.12384797363495</v>
      </c>
      <c r="AR472">
        <v>713.1657583374041</v>
      </c>
      <c r="AS472">
        <v>705.61948750610475</v>
      </c>
      <c r="AT472">
        <v>698.07299345092883</v>
      </c>
      <c r="AU472">
        <v>703.13346848144681</v>
      </c>
      <c r="AV472">
        <v>698.16167691040164</v>
      </c>
      <c r="AW472">
        <v>695.32067039795049</v>
      </c>
      <c r="AX472">
        <v>682.980049938967</v>
      </c>
      <c r="AY472">
        <v>682.98010658569558</v>
      </c>
      <c r="AZ472">
        <v>678.27475211181854</v>
      </c>
      <c r="BA472">
        <v>667.53227186279514</v>
      </c>
      <c r="BB472">
        <v>665.57894230346858</v>
      </c>
      <c r="BC472">
        <v>669.75165700683772</v>
      </c>
      <c r="BD472">
        <v>663.4481895629898</v>
      </c>
      <c r="BE472">
        <v>644.53780645141808</v>
      </c>
      <c r="BF472">
        <v>637.16892194214165</v>
      </c>
      <c r="BG472">
        <v>630.77675554809844</v>
      </c>
      <c r="BH472">
        <v>635.3046301025413</v>
      </c>
      <c r="BI472">
        <v>640.01023417968997</v>
      </c>
      <c r="BJ472">
        <v>644.98179453125363</v>
      </c>
      <c r="BK472">
        <v>636.54746315308012</v>
      </c>
      <c r="BL472">
        <v>630.7761184631388</v>
      </c>
      <c r="BM472">
        <v>622.87459667358814</v>
      </c>
      <c r="BN472">
        <v>620.92127494507133</v>
      </c>
      <c r="BO472">
        <v>635.7475855163583</v>
      </c>
      <c r="BP472">
        <v>634.06064722900487</v>
      </c>
      <c r="BQ472">
        <v>636.72417720337126</v>
      </c>
      <c r="BR472">
        <v>632.81779035644786</v>
      </c>
      <c r="BS472">
        <v>633.61682915039353</v>
      </c>
      <c r="BT472">
        <v>623.67353858032595</v>
      </c>
      <c r="BU472">
        <v>618.61311074829462</v>
      </c>
    </row>
    <row r="473" spans="1:73" x14ac:dyDescent="0.25">
      <c r="A473" t="s">
        <v>74</v>
      </c>
      <c r="B473" t="s">
        <v>206</v>
      </c>
      <c r="C473" t="s">
        <v>194</v>
      </c>
      <c r="E473" t="s">
        <v>74</v>
      </c>
      <c r="F473" t="s">
        <v>109</v>
      </c>
      <c r="I473" t="s">
        <v>74</v>
      </c>
      <c r="M473" t="s">
        <v>78</v>
      </c>
      <c r="N473" t="s">
        <v>110</v>
      </c>
      <c r="O473" t="s">
        <v>78</v>
      </c>
      <c r="P473">
        <v>26</v>
      </c>
      <c r="Q473">
        <v>21</v>
      </c>
      <c r="R473">
        <v>1</v>
      </c>
      <c r="S473" t="s">
        <v>80</v>
      </c>
      <c r="T473" t="s">
        <v>81</v>
      </c>
      <c r="U473" t="s">
        <v>82</v>
      </c>
      <c r="V473">
        <v>143</v>
      </c>
      <c r="W473">
        <v>2</v>
      </c>
      <c r="X473">
        <v>1</v>
      </c>
      <c r="Y473" t="s">
        <v>83</v>
      </c>
      <c r="Z473">
        <v>4</v>
      </c>
      <c r="AA473" t="s">
        <v>84</v>
      </c>
      <c r="AB473" t="s">
        <v>85</v>
      </c>
      <c r="AC473" t="s">
        <v>88</v>
      </c>
      <c r="AD473" t="s">
        <v>88</v>
      </c>
      <c r="AE473" t="s">
        <v>88</v>
      </c>
      <c r="AF473" t="s">
        <v>89</v>
      </c>
      <c r="AG473">
        <v>1804.662811340331</v>
      </c>
      <c r="AH473">
        <v>1785.6590453613269</v>
      </c>
      <c r="AI473">
        <v>1740.280721905513</v>
      </c>
      <c r="AJ473">
        <v>1716.3874360595621</v>
      </c>
      <c r="AK473">
        <v>1708.9244013854909</v>
      </c>
      <c r="AL473">
        <v>1722.331816595452</v>
      </c>
      <c r="AM473">
        <v>1729.700998339838</v>
      </c>
      <c r="AN473">
        <v>1732.898015710445</v>
      </c>
      <c r="AO473">
        <v>1658.4099321655151</v>
      </c>
      <c r="AP473">
        <v>1618.637064093022</v>
      </c>
      <c r="AQ473">
        <v>1616.9507834533711</v>
      </c>
      <c r="AR473">
        <v>1570.492667614737</v>
      </c>
      <c r="AS473">
        <v>1663.816826635737</v>
      </c>
      <c r="AT473">
        <v>1719.2316631591771</v>
      </c>
      <c r="AU473">
        <v>1722.253140710448</v>
      </c>
      <c r="AV473">
        <v>1744.451456872559</v>
      </c>
      <c r="AW473">
        <v>1729.2657565979</v>
      </c>
      <c r="AX473">
        <v>1707.858359130855</v>
      </c>
      <c r="AY473">
        <v>1697.291404620355</v>
      </c>
      <c r="AZ473">
        <v>1691.4309126281689</v>
      </c>
      <c r="BA473">
        <v>1687.0771847656199</v>
      </c>
      <c r="BB473">
        <v>1704.127277923581</v>
      </c>
      <c r="BC473">
        <v>1695.069712329099</v>
      </c>
      <c r="BD473">
        <v>1681.3084045959449</v>
      </c>
      <c r="BE473">
        <v>1669.406479400631</v>
      </c>
      <c r="BF473">
        <v>1668.6984677551229</v>
      </c>
      <c r="BG473">
        <v>1654.5767644531199</v>
      </c>
      <c r="BH473">
        <v>1642.768758746332</v>
      </c>
      <c r="BI473">
        <v>1623.3260759399291</v>
      </c>
      <c r="BJ473">
        <v>1638.598039001459</v>
      </c>
      <c r="BK473">
        <v>1654.6696578002891</v>
      </c>
      <c r="BL473">
        <v>1678.7287252807571</v>
      </c>
      <c r="BM473">
        <v>1671.183496813959</v>
      </c>
      <c r="BN473">
        <v>1669.763982873525</v>
      </c>
      <c r="BO473">
        <v>1668.079935754387</v>
      </c>
      <c r="BP473">
        <v>1676.4262979431089</v>
      </c>
      <c r="BQ473">
        <v>1676.426682226557</v>
      </c>
      <c r="BR473">
        <v>1673.4957926879811</v>
      </c>
      <c r="BS473">
        <v>1653.684146612545</v>
      </c>
      <c r="BT473">
        <v>1653.057747882076</v>
      </c>
      <c r="BU473">
        <v>1647.1975097534139</v>
      </c>
    </row>
    <row r="474" spans="1:73" x14ac:dyDescent="0.25">
      <c r="A474" t="s">
        <v>74</v>
      </c>
      <c r="B474" t="s">
        <v>206</v>
      </c>
      <c r="C474" t="s">
        <v>194</v>
      </c>
      <c r="E474" t="s">
        <v>74</v>
      </c>
      <c r="F474" t="s">
        <v>109</v>
      </c>
      <c r="I474" t="s">
        <v>74</v>
      </c>
      <c r="M474" t="s">
        <v>78</v>
      </c>
      <c r="N474" t="s">
        <v>110</v>
      </c>
      <c r="O474" t="s">
        <v>78</v>
      </c>
      <c r="P474">
        <v>26</v>
      </c>
      <c r="Q474">
        <v>21</v>
      </c>
      <c r="R474">
        <v>1</v>
      </c>
      <c r="S474" t="s">
        <v>80</v>
      </c>
      <c r="T474" t="s">
        <v>81</v>
      </c>
      <c r="U474" t="s">
        <v>82</v>
      </c>
      <c r="V474">
        <v>143</v>
      </c>
      <c r="W474">
        <v>2</v>
      </c>
      <c r="X474">
        <v>1</v>
      </c>
      <c r="Y474" t="s">
        <v>83</v>
      </c>
      <c r="Z474">
        <v>9</v>
      </c>
      <c r="AA474" t="s">
        <v>93</v>
      </c>
      <c r="AB474" t="s">
        <v>94</v>
      </c>
      <c r="AC474" t="s">
        <v>111</v>
      </c>
      <c r="AD474" t="s">
        <v>111</v>
      </c>
      <c r="AE474" t="s">
        <v>111</v>
      </c>
      <c r="AF474" t="s">
        <v>112</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0.17754682617187501</v>
      </c>
      <c r="BJ474">
        <v>0.17754682617187501</v>
      </c>
      <c r="BK474">
        <v>0</v>
      </c>
      <c r="BL474">
        <v>0</v>
      </c>
      <c r="BM474">
        <v>0</v>
      </c>
      <c r="BN474">
        <v>0</v>
      </c>
      <c r="BO474">
        <v>0</v>
      </c>
      <c r="BP474">
        <v>0</v>
      </c>
      <c r="BQ474">
        <v>0</v>
      </c>
      <c r="BR474">
        <v>0.71018710937499996</v>
      </c>
      <c r="BS474">
        <v>2.4856554687500001</v>
      </c>
      <c r="BT474">
        <v>3.1070696044921871</v>
      </c>
      <c r="BU474">
        <v>3.195835577392578</v>
      </c>
    </row>
    <row r="475" spans="1:73" x14ac:dyDescent="0.25">
      <c r="A475" t="s">
        <v>74</v>
      </c>
      <c r="B475" t="s">
        <v>206</v>
      </c>
      <c r="C475" t="s">
        <v>194</v>
      </c>
      <c r="E475" t="s">
        <v>74</v>
      </c>
      <c r="F475" t="s">
        <v>109</v>
      </c>
      <c r="I475" t="s">
        <v>74</v>
      </c>
      <c r="M475" t="s">
        <v>78</v>
      </c>
      <c r="N475" t="s">
        <v>110</v>
      </c>
      <c r="O475" t="s">
        <v>78</v>
      </c>
      <c r="P475">
        <v>26</v>
      </c>
      <c r="Q475">
        <v>21</v>
      </c>
      <c r="R475">
        <v>1</v>
      </c>
      <c r="S475" t="s">
        <v>80</v>
      </c>
      <c r="T475" t="s">
        <v>81</v>
      </c>
      <c r="U475" t="s">
        <v>82</v>
      </c>
      <c r="V475">
        <v>143</v>
      </c>
      <c r="W475">
        <v>2</v>
      </c>
      <c r="X475">
        <v>1</v>
      </c>
      <c r="Y475" t="s">
        <v>83</v>
      </c>
      <c r="Z475">
        <v>12</v>
      </c>
      <c r="AA475" t="s">
        <v>84</v>
      </c>
      <c r="AB475" t="s">
        <v>90</v>
      </c>
      <c r="AC475" t="s">
        <v>91</v>
      </c>
      <c r="AD475" t="s">
        <v>91</v>
      </c>
      <c r="AE475" t="s">
        <v>91</v>
      </c>
      <c r="AF475" t="s">
        <v>92</v>
      </c>
      <c r="AG475">
        <v>813.26845670775492</v>
      </c>
      <c r="AH475">
        <v>815.13284779051867</v>
      </c>
      <c r="AI475">
        <v>754.41032484129914</v>
      </c>
      <c r="AJ475">
        <v>709.49007181396212</v>
      </c>
      <c r="AK475">
        <v>719.25573082275105</v>
      </c>
      <c r="AL475">
        <v>788.05620049437732</v>
      </c>
      <c r="AM475">
        <v>813.18066547240323</v>
      </c>
      <c r="AN475">
        <v>842.38801295775704</v>
      </c>
      <c r="AO475">
        <v>845.14006578978706</v>
      </c>
      <c r="AP475">
        <v>796.13612596434928</v>
      </c>
      <c r="AQ475">
        <v>764.17686168212163</v>
      </c>
      <c r="AR475">
        <v>739.94144035644285</v>
      </c>
      <c r="AS475">
        <v>710.20069297485145</v>
      </c>
      <c r="AT475">
        <v>613.96719920653902</v>
      </c>
      <c r="AU475">
        <v>617.07416024779718</v>
      </c>
      <c r="AV475">
        <v>606.95369328612787</v>
      </c>
      <c r="AW475">
        <v>612.99045812987708</v>
      </c>
      <c r="AX475">
        <v>640.68811362914801</v>
      </c>
      <c r="AY475">
        <v>669.98422323608111</v>
      </c>
      <c r="AZ475">
        <v>693.86499427489821</v>
      </c>
      <c r="BA475">
        <v>713.39558577880337</v>
      </c>
      <c r="BB475">
        <v>687.47325271606178</v>
      </c>
      <c r="BC475">
        <v>680.37133055419577</v>
      </c>
      <c r="BD475">
        <v>666.87754738769195</v>
      </c>
      <c r="BE475">
        <v>702.92049218139368</v>
      </c>
      <c r="BF475">
        <v>711.35451157836678</v>
      </c>
      <c r="BG475">
        <v>707.98116473998891</v>
      </c>
      <c r="BH475">
        <v>642.19899008788673</v>
      </c>
      <c r="BI475">
        <v>577.48116864623557</v>
      </c>
      <c r="BJ475">
        <v>517.8235614074664</v>
      </c>
      <c r="BK475">
        <v>500.42321360473238</v>
      </c>
      <c r="BL475">
        <v>491.54570975951827</v>
      </c>
      <c r="BM475">
        <v>501.31098536986917</v>
      </c>
      <c r="BN475">
        <v>497.22737053222221</v>
      </c>
      <c r="BO475">
        <v>483.11202886962559</v>
      </c>
      <c r="BP475">
        <v>481.24799212035708</v>
      </c>
      <c r="BQ475">
        <v>501.13457441405802</v>
      </c>
      <c r="BR475">
        <v>557.8632491760203</v>
      </c>
      <c r="BS475">
        <v>559.54994957885208</v>
      </c>
      <c r="BT475">
        <v>596.92602996215351</v>
      </c>
      <c r="BU475">
        <v>598.96644525146075</v>
      </c>
    </row>
    <row r="476" spans="1:73" x14ac:dyDescent="0.25">
      <c r="A476" t="s">
        <v>74</v>
      </c>
      <c r="B476" t="s">
        <v>206</v>
      </c>
      <c r="C476" t="s">
        <v>194</v>
      </c>
      <c r="E476" t="s">
        <v>74</v>
      </c>
      <c r="F476" t="s">
        <v>109</v>
      </c>
      <c r="I476" t="s">
        <v>74</v>
      </c>
      <c r="M476" t="s">
        <v>78</v>
      </c>
      <c r="N476" t="s">
        <v>110</v>
      </c>
      <c r="O476" t="s">
        <v>78</v>
      </c>
      <c r="P476">
        <v>26</v>
      </c>
      <c r="Q476">
        <v>21</v>
      </c>
      <c r="R476">
        <v>1</v>
      </c>
      <c r="S476" t="s">
        <v>80</v>
      </c>
      <c r="T476" t="s">
        <v>81</v>
      </c>
      <c r="U476" t="s">
        <v>82</v>
      </c>
      <c r="V476">
        <v>143</v>
      </c>
      <c r="W476">
        <v>2</v>
      </c>
      <c r="X476">
        <v>1</v>
      </c>
      <c r="Y476" t="s">
        <v>83</v>
      </c>
      <c r="Z476">
        <v>21</v>
      </c>
      <c r="AA476" t="s">
        <v>93</v>
      </c>
      <c r="AB476" t="s">
        <v>94</v>
      </c>
      <c r="AC476" t="s">
        <v>95</v>
      </c>
      <c r="AD476" t="s">
        <v>95</v>
      </c>
      <c r="AE476" t="s">
        <v>95</v>
      </c>
      <c r="AF476" t="s">
        <v>96</v>
      </c>
      <c r="AG476">
        <v>134.32697381591771</v>
      </c>
      <c r="AH476">
        <v>134.85987927856419</v>
      </c>
      <c r="AI476">
        <v>199.66967990112261</v>
      </c>
      <c r="AJ476">
        <v>242.54887620239279</v>
      </c>
      <c r="AK476">
        <v>238.64213542480491</v>
      </c>
      <c r="AL476">
        <v>216.89101724853481</v>
      </c>
      <c r="AM476">
        <v>213.69357806396499</v>
      </c>
      <c r="AN476">
        <v>211.74076434936529</v>
      </c>
      <c r="AO476">
        <v>293.50788300781232</v>
      </c>
      <c r="AP476">
        <v>343.31409429321269</v>
      </c>
      <c r="AQ476">
        <v>344.02466737060462</v>
      </c>
      <c r="AR476">
        <v>326.44571203613162</v>
      </c>
      <c r="AS476">
        <v>306.38525337524362</v>
      </c>
      <c r="AT476">
        <v>303.36575288085982</v>
      </c>
      <c r="AU476">
        <v>300.8795293579106</v>
      </c>
      <c r="AV476">
        <v>284.89870120849571</v>
      </c>
      <c r="AW476">
        <v>273.44621163330089</v>
      </c>
      <c r="AX476">
        <v>255.51056390991249</v>
      </c>
      <c r="AY476">
        <v>243.8803442749024</v>
      </c>
      <c r="AZ476">
        <v>239.97344678955071</v>
      </c>
      <c r="BA476">
        <v>243.6136257324215</v>
      </c>
      <c r="BB476">
        <v>238.73111547241211</v>
      </c>
      <c r="BC476">
        <v>236.86671563720671</v>
      </c>
      <c r="BD476">
        <v>263.7671897827156</v>
      </c>
      <c r="BE476">
        <v>285.60690175781292</v>
      </c>
      <c r="BF476">
        <v>305.7599955200202</v>
      </c>
      <c r="BG476">
        <v>309.57756400146633</v>
      </c>
      <c r="BH476">
        <v>312.68544568481491</v>
      </c>
      <c r="BI476">
        <v>330.88502269287238</v>
      </c>
      <c r="BJ476">
        <v>333.63652863769607</v>
      </c>
      <c r="BK476">
        <v>336.12242592773521</v>
      </c>
      <c r="BL476">
        <v>337.01070103759832</v>
      </c>
      <c r="BM476">
        <v>353.43511726074388</v>
      </c>
      <c r="BN476">
        <v>374.29817701416079</v>
      </c>
      <c r="BO476">
        <v>375.00849408569428</v>
      </c>
      <c r="BP476">
        <v>388.76967284545992</v>
      </c>
      <c r="BQ476">
        <v>384.42362603149462</v>
      </c>
      <c r="BR476">
        <v>387.88641387329102</v>
      </c>
      <c r="BS476">
        <v>377.85561035156388</v>
      </c>
      <c r="BT476">
        <v>400.05027808227629</v>
      </c>
      <c r="BU476">
        <v>408.39751781616297</v>
      </c>
    </row>
    <row r="477" spans="1:73" x14ac:dyDescent="0.25">
      <c r="A477" t="s">
        <v>74</v>
      </c>
      <c r="B477" t="s">
        <v>206</v>
      </c>
      <c r="C477" t="s">
        <v>194</v>
      </c>
      <c r="E477" t="s">
        <v>74</v>
      </c>
      <c r="F477" t="s">
        <v>109</v>
      </c>
      <c r="I477" t="s">
        <v>74</v>
      </c>
      <c r="M477" t="s">
        <v>78</v>
      </c>
      <c r="N477" t="s">
        <v>110</v>
      </c>
      <c r="O477" t="s">
        <v>78</v>
      </c>
      <c r="P477">
        <v>26</v>
      </c>
      <c r="Q477">
        <v>21</v>
      </c>
      <c r="R477">
        <v>1</v>
      </c>
      <c r="S477" t="s">
        <v>80</v>
      </c>
      <c r="T477" t="s">
        <v>81</v>
      </c>
      <c r="U477" t="s">
        <v>82</v>
      </c>
      <c r="V477">
        <v>143</v>
      </c>
      <c r="W477">
        <v>2</v>
      </c>
      <c r="X477">
        <v>1</v>
      </c>
      <c r="Y477" t="s">
        <v>83</v>
      </c>
      <c r="Z477">
        <v>33</v>
      </c>
      <c r="AA477" t="s">
        <v>84</v>
      </c>
      <c r="AB477" t="s">
        <v>100</v>
      </c>
      <c r="AC477" t="s">
        <v>101</v>
      </c>
      <c r="AD477" t="s">
        <v>101</v>
      </c>
      <c r="AE477" t="s">
        <v>101</v>
      </c>
      <c r="AF477" t="s">
        <v>102</v>
      </c>
      <c r="AG477">
        <v>21.848822113037109</v>
      </c>
      <c r="AH477">
        <v>22.559354663085941</v>
      </c>
      <c r="AI477">
        <v>22.20409225463867</v>
      </c>
      <c r="AJ477">
        <v>21.315932165527339</v>
      </c>
      <c r="AK477">
        <v>20.871847039794911</v>
      </c>
      <c r="AL477">
        <v>19.27316334838865</v>
      </c>
      <c r="AM477">
        <v>19.983689935302731</v>
      </c>
      <c r="AN477">
        <v>16.608668334960932</v>
      </c>
      <c r="AO477">
        <v>16.608664611816391</v>
      </c>
      <c r="AP477">
        <v>17.319199694824199</v>
      </c>
      <c r="AQ477">
        <v>17.141569293212878</v>
      </c>
      <c r="AR477">
        <v>17.94091593017577</v>
      </c>
      <c r="AS477">
        <v>19.983687762451162</v>
      </c>
      <c r="AT477">
        <v>14.83232889404297</v>
      </c>
      <c r="AU477">
        <v>19.184340252685541</v>
      </c>
      <c r="AV477">
        <v>16.963931378173829</v>
      </c>
      <c r="AW477">
        <v>17.23037802734374</v>
      </c>
      <c r="AX477">
        <v>18.562622100830069</v>
      </c>
      <c r="AY477">
        <v>20.25012339477539</v>
      </c>
      <c r="AZ477">
        <v>19.983673999023431</v>
      </c>
      <c r="BA477">
        <v>16.342224993896469</v>
      </c>
      <c r="BB477">
        <v>16.697501312255859</v>
      </c>
      <c r="BC477">
        <v>17.230393823242171</v>
      </c>
      <c r="BD477">
        <v>18.562633392333971</v>
      </c>
      <c r="BE477">
        <v>19.095529064941388</v>
      </c>
      <c r="BF477">
        <v>15.365237854003899</v>
      </c>
      <c r="BG477">
        <v>20.250129370117179</v>
      </c>
      <c r="BH477">
        <v>19.273162622070299</v>
      </c>
      <c r="BI477">
        <v>19.006708081054668</v>
      </c>
      <c r="BJ477">
        <v>19.717240124511711</v>
      </c>
      <c r="BK477">
        <v>19.184339361572249</v>
      </c>
      <c r="BL477">
        <v>17.763273901367182</v>
      </c>
      <c r="BM477">
        <v>17.940908178710931</v>
      </c>
      <c r="BN477">
        <v>18.118540008544901</v>
      </c>
      <c r="BO477">
        <v>17.852089825439439</v>
      </c>
      <c r="BP477">
        <v>15.89813123779296</v>
      </c>
      <c r="BQ477">
        <v>19.273146813964829</v>
      </c>
      <c r="BR477">
        <v>19.2731494995117</v>
      </c>
      <c r="BS477">
        <v>19.450780474853499</v>
      </c>
      <c r="BT477">
        <v>17.40800092773436</v>
      </c>
      <c r="BU477">
        <v>17.31918414916991</v>
      </c>
    </row>
    <row r="478" spans="1:73" x14ac:dyDescent="0.25">
      <c r="A478" t="s">
        <v>74</v>
      </c>
      <c r="B478" t="s">
        <v>206</v>
      </c>
      <c r="C478" t="s">
        <v>194</v>
      </c>
      <c r="E478" t="s">
        <v>74</v>
      </c>
      <c r="F478" t="s">
        <v>109</v>
      </c>
      <c r="I478" t="s">
        <v>74</v>
      </c>
      <c r="M478" t="s">
        <v>78</v>
      </c>
      <c r="N478" t="s">
        <v>110</v>
      </c>
      <c r="O478" t="s">
        <v>78</v>
      </c>
      <c r="P478">
        <v>26</v>
      </c>
      <c r="Q478">
        <v>21</v>
      </c>
      <c r="R478">
        <v>1</v>
      </c>
      <c r="S478" t="s">
        <v>80</v>
      </c>
      <c r="T478" t="s">
        <v>81</v>
      </c>
      <c r="U478" t="s">
        <v>82</v>
      </c>
      <c r="V478">
        <v>143</v>
      </c>
      <c r="W478">
        <v>2</v>
      </c>
      <c r="X478">
        <v>1</v>
      </c>
      <c r="Y478" t="s">
        <v>83</v>
      </c>
      <c r="Z478">
        <v>66</v>
      </c>
      <c r="AA478" t="s">
        <v>84</v>
      </c>
      <c r="AB478" t="s">
        <v>90</v>
      </c>
      <c r="AC478" t="s">
        <v>103</v>
      </c>
      <c r="AD478" t="s">
        <v>104</v>
      </c>
      <c r="AE478" t="s">
        <v>104</v>
      </c>
      <c r="AF478" t="s">
        <v>105</v>
      </c>
      <c r="AG478">
        <v>419.40920751953178</v>
      </c>
      <c r="AH478">
        <v>429.00075003051847</v>
      </c>
      <c r="AI478">
        <v>508.28969221801901</v>
      </c>
      <c r="AJ478">
        <v>489.81323713989292</v>
      </c>
      <c r="AK478">
        <v>485.4664454833993</v>
      </c>
      <c r="AL478">
        <v>429.62662576294048</v>
      </c>
      <c r="AM478">
        <v>392.87215897216868</v>
      </c>
      <c r="AN478">
        <v>370.85689186401362</v>
      </c>
      <c r="AO478">
        <v>397.5036620544434</v>
      </c>
      <c r="AP478">
        <v>429.63808353271548</v>
      </c>
      <c r="AQ478">
        <v>462.75267899780329</v>
      </c>
      <c r="AR478">
        <v>559.99558637695384</v>
      </c>
      <c r="AS478">
        <v>527.30496569213904</v>
      </c>
      <c r="AT478">
        <v>610.92775972290121</v>
      </c>
      <c r="AU478">
        <v>612.61547987670974</v>
      </c>
      <c r="AV478">
        <v>623.35545302124058</v>
      </c>
      <c r="AW478">
        <v>646.44266065063641</v>
      </c>
      <c r="AX478">
        <v>656.92969882812542</v>
      </c>
      <c r="AY478">
        <v>647.52135943603582</v>
      </c>
      <c r="AZ478">
        <v>639.17904332275441</v>
      </c>
      <c r="BA478">
        <v>635.54520276489382</v>
      </c>
      <c r="BB478">
        <v>654.71676398925831</v>
      </c>
      <c r="BC478">
        <v>668.03504436645619</v>
      </c>
      <c r="BD478">
        <v>675.84753235473704</v>
      </c>
      <c r="BE478">
        <v>642.47172816162083</v>
      </c>
      <c r="BF478">
        <v>624.98133156127903</v>
      </c>
      <c r="BG478">
        <v>635.99208178710944</v>
      </c>
      <c r="BH478">
        <v>696.08922215576263</v>
      </c>
      <c r="BI478">
        <v>755.12413022460942</v>
      </c>
      <c r="BJ478">
        <v>787.79081591186628</v>
      </c>
      <c r="BK478">
        <v>796.75520516967811</v>
      </c>
      <c r="BL478">
        <v>787.43367518310561</v>
      </c>
      <c r="BM478">
        <v>777.22369013061541</v>
      </c>
      <c r="BN478">
        <v>763.63928048706055</v>
      </c>
      <c r="BO478">
        <v>763.54686296997011</v>
      </c>
      <c r="BP478">
        <v>746.76654768676758</v>
      </c>
      <c r="BQ478">
        <v>732.11410586547822</v>
      </c>
      <c r="BR478">
        <v>678.40475718383743</v>
      </c>
      <c r="BS478">
        <v>705.22922427368121</v>
      </c>
      <c r="BT478">
        <v>653.47551368408199</v>
      </c>
      <c r="BU478">
        <v>656.93924973144533</v>
      </c>
    </row>
    <row r="479" spans="1:73" x14ac:dyDescent="0.25">
      <c r="A479" t="s">
        <v>74</v>
      </c>
      <c r="B479" t="s">
        <v>206</v>
      </c>
      <c r="C479" t="s">
        <v>194</v>
      </c>
      <c r="E479" t="s">
        <v>74</v>
      </c>
      <c r="F479" t="s">
        <v>109</v>
      </c>
      <c r="I479" t="s">
        <v>74</v>
      </c>
      <c r="M479" t="s">
        <v>78</v>
      </c>
      <c r="N479" t="s">
        <v>110</v>
      </c>
      <c r="O479" t="s">
        <v>78</v>
      </c>
      <c r="P479">
        <v>26</v>
      </c>
      <c r="Q479">
        <v>21</v>
      </c>
      <c r="R479">
        <v>1</v>
      </c>
      <c r="S479" t="s">
        <v>80</v>
      </c>
      <c r="T479" t="s">
        <v>81</v>
      </c>
      <c r="U479" t="s">
        <v>82</v>
      </c>
      <c r="V479">
        <v>143</v>
      </c>
      <c r="W479">
        <v>2</v>
      </c>
      <c r="X479">
        <v>1</v>
      </c>
      <c r="Y479" t="s">
        <v>83</v>
      </c>
      <c r="Z479">
        <v>68</v>
      </c>
      <c r="AA479" t="s">
        <v>106</v>
      </c>
      <c r="AB479" t="s">
        <v>97</v>
      </c>
      <c r="AC479" t="s">
        <v>107</v>
      </c>
      <c r="AD479" t="s">
        <v>107</v>
      </c>
      <c r="AE479" t="s">
        <v>107</v>
      </c>
      <c r="AF479" t="s">
        <v>108</v>
      </c>
      <c r="AG479">
        <v>75.929258593749736</v>
      </c>
      <c r="AH479">
        <v>78.771156506347353</v>
      </c>
      <c r="AI479">
        <v>77.262696136474247</v>
      </c>
      <c r="AJ479">
        <v>139.69659242553701</v>
      </c>
      <c r="AK479">
        <v>148.3111487426757</v>
      </c>
      <c r="AL479">
        <v>149.0216702148436</v>
      </c>
      <c r="AM479">
        <v>149.9097677429198</v>
      </c>
      <c r="AN479">
        <v>147.68954025878901</v>
      </c>
      <c r="AO479">
        <v>112.96489874877931</v>
      </c>
      <c r="AP479">
        <v>112.3432530151367</v>
      </c>
      <c r="AQ479">
        <v>105.5937426696775</v>
      </c>
      <c r="AR479">
        <v>93.782070788574089</v>
      </c>
      <c r="AS479">
        <v>88.45323749389631</v>
      </c>
      <c r="AT479">
        <v>61.366454125976411</v>
      </c>
      <c r="AU479">
        <v>46.62403251342765</v>
      </c>
      <c r="AV479">
        <v>46.979238763427652</v>
      </c>
      <c r="AW479">
        <v>47.068016003417881</v>
      </c>
      <c r="AX479">
        <v>59.234743902587667</v>
      </c>
      <c r="AY479">
        <v>59.856589892577908</v>
      </c>
      <c r="AZ479">
        <v>59.057328314208753</v>
      </c>
      <c r="BA479">
        <v>58.258055541991972</v>
      </c>
      <c r="BB479">
        <v>54.439297723388549</v>
      </c>
      <c r="BC479">
        <v>54.439297723388549</v>
      </c>
      <c r="BD479">
        <v>51.952654364013483</v>
      </c>
      <c r="BE479">
        <v>57.725214422607309</v>
      </c>
      <c r="BF479">
        <v>58.435685229492051</v>
      </c>
      <c r="BG479">
        <v>62.609691540527201</v>
      </c>
      <c r="BH479">
        <v>73.443942041015291</v>
      </c>
      <c r="BI479">
        <v>75.753264849853196</v>
      </c>
      <c r="BJ479">
        <v>79.038624999999669</v>
      </c>
      <c r="BK479">
        <v>78.061846423339517</v>
      </c>
      <c r="BL479">
        <v>78.505947814941095</v>
      </c>
      <c r="BM479">
        <v>77.795357012939164</v>
      </c>
      <c r="BN479">
        <v>77.795525579833694</v>
      </c>
      <c r="BO479">
        <v>78.417154418945003</v>
      </c>
      <c r="BP479">
        <v>78.594862377929388</v>
      </c>
      <c r="BQ479">
        <v>71.667838885497702</v>
      </c>
      <c r="BR479">
        <v>71.312811553954731</v>
      </c>
      <c r="BS479">
        <v>69.891955529784795</v>
      </c>
      <c r="BT479">
        <v>74.065972717284779</v>
      </c>
      <c r="BU479">
        <v>71.13529841308555</v>
      </c>
    </row>
    <row r="480" spans="1:73" x14ac:dyDescent="0.25">
      <c r="A480" t="s">
        <v>74</v>
      </c>
      <c r="B480" t="s">
        <v>207</v>
      </c>
      <c r="C480" t="s">
        <v>170</v>
      </c>
      <c r="E480" t="s">
        <v>74</v>
      </c>
      <c r="F480" t="s">
        <v>208</v>
      </c>
      <c r="I480" t="s">
        <v>74</v>
      </c>
      <c r="M480" t="s">
        <v>78</v>
      </c>
      <c r="N480" t="s">
        <v>209</v>
      </c>
      <c r="O480" t="s">
        <v>78</v>
      </c>
      <c r="P480">
        <v>27</v>
      </c>
      <c r="Q480">
        <v>7</v>
      </c>
      <c r="R480">
        <v>1</v>
      </c>
      <c r="S480" t="s">
        <v>80</v>
      </c>
      <c r="T480" t="s">
        <v>81</v>
      </c>
      <c r="U480" t="s">
        <v>82</v>
      </c>
      <c r="V480">
        <v>143</v>
      </c>
      <c r="W480">
        <v>2</v>
      </c>
      <c r="X480">
        <v>1</v>
      </c>
      <c r="Y480" t="s">
        <v>83</v>
      </c>
      <c r="Z480">
        <v>3</v>
      </c>
      <c r="AA480" t="s">
        <v>84</v>
      </c>
      <c r="AB480" t="s">
        <v>85</v>
      </c>
      <c r="AC480" t="s">
        <v>86</v>
      </c>
      <c r="AD480" t="s">
        <v>86</v>
      </c>
      <c r="AE480" t="s">
        <v>86</v>
      </c>
      <c r="AF480" t="s">
        <v>87</v>
      </c>
      <c r="AG480">
        <v>64.690477624511615</v>
      </c>
      <c r="AH480">
        <v>63.30640847167961</v>
      </c>
      <c r="AI480">
        <v>64.949890411376828</v>
      </c>
      <c r="AJ480">
        <v>66.246951672363267</v>
      </c>
      <c r="AK480">
        <v>64.863496569824136</v>
      </c>
      <c r="AL480">
        <v>70.398458532714841</v>
      </c>
      <c r="AM480">
        <v>72.73373923339841</v>
      </c>
      <c r="AN480">
        <v>82.334124279785001</v>
      </c>
      <c r="AO480">
        <v>83.977805145263545</v>
      </c>
      <c r="AP480">
        <v>84.238248358154237</v>
      </c>
      <c r="AQ480">
        <v>90.465251342773286</v>
      </c>
      <c r="AR480">
        <v>91.589305053710817</v>
      </c>
      <c r="AS480">
        <v>97.470283526611183</v>
      </c>
      <c r="AT480">
        <v>88.12850946044918</v>
      </c>
      <c r="AU480">
        <v>81.036227368164049</v>
      </c>
      <c r="AV480">
        <v>82.160625915527376</v>
      </c>
      <c r="AW480">
        <v>80.085123834228384</v>
      </c>
      <c r="AX480">
        <v>87.090910534667913</v>
      </c>
      <c r="AY480">
        <v>89.513154669189248</v>
      </c>
      <c r="AZ480">
        <v>106.37907866210919</v>
      </c>
      <c r="BA480">
        <v>103.6986934387204</v>
      </c>
      <c r="BB480">
        <v>102.0557665527342</v>
      </c>
      <c r="BC480">
        <v>114.94346619873041</v>
      </c>
      <c r="BD480">
        <v>112.4352057312009</v>
      </c>
      <c r="BE480">
        <v>116.24020342407231</v>
      </c>
      <c r="BF480">
        <v>122.29428218383811</v>
      </c>
      <c r="BG480">
        <v>122.2941927673342</v>
      </c>
      <c r="BH480">
        <v>116.5863916870117</v>
      </c>
      <c r="BI480">
        <v>126.44545923461941</v>
      </c>
      <c r="BJ480">
        <v>133.01852983398459</v>
      </c>
      <c r="BK480">
        <v>133.1917740722659</v>
      </c>
      <c r="BL480">
        <v>138.8135589111331</v>
      </c>
      <c r="BM480">
        <v>116.8461617187497</v>
      </c>
      <c r="BN480">
        <v>120.8252534057614</v>
      </c>
      <c r="BO480">
        <v>123.1599043945312</v>
      </c>
      <c r="BP480">
        <v>125.0626268615722</v>
      </c>
      <c r="BQ480">
        <v>117.62507343749959</v>
      </c>
      <c r="BR480">
        <v>128.7816220458987</v>
      </c>
      <c r="BS480">
        <v>124.1111793395996</v>
      </c>
      <c r="BT480">
        <v>112.7810745910641</v>
      </c>
      <c r="BU480">
        <v>113.12702014160119</v>
      </c>
    </row>
    <row r="481" spans="1:73" x14ac:dyDescent="0.25">
      <c r="A481" t="s">
        <v>74</v>
      </c>
      <c r="B481" t="s">
        <v>207</v>
      </c>
      <c r="C481" t="s">
        <v>170</v>
      </c>
      <c r="E481" t="s">
        <v>74</v>
      </c>
      <c r="F481" t="s">
        <v>208</v>
      </c>
      <c r="I481" t="s">
        <v>74</v>
      </c>
      <c r="M481" t="s">
        <v>78</v>
      </c>
      <c r="N481" t="s">
        <v>209</v>
      </c>
      <c r="O481" t="s">
        <v>78</v>
      </c>
      <c r="P481">
        <v>27</v>
      </c>
      <c r="Q481">
        <v>7</v>
      </c>
      <c r="R481">
        <v>1</v>
      </c>
      <c r="S481" t="s">
        <v>80</v>
      </c>
      <c r="T481" t="s">
        <v>81</v>
      </c>
      <c r="U481" t="s">
        <v>82</v>
      </c>
      <c r="V481">
        <v>143</v>
      </c>
      <c r="W481">
        <v>2</v>
      </c>
      <c r="X481">
        <v>1</v>
      </c>
      <c r="Y481" t="s">
        <v>83</v>
      </c>
      <c r="Z481">
        <v>21</v>
      </c>
      <c r="AA481" t="s">
        <v>93</v>
      </c>
      <c r="AB481" t="s">
        <v>94</v>
      </c>
      <c r="AC481" t="s">
        <v>95</v>
      </c>
      <c r="AD481" t="s">
        <v>95</v>
      </c>
      <c r="AE481" t="s">
        <v>95</v>
      </c>
      <c r="AF481" t="s">
        <v>96</v>
      </c>
      <c r="AG481">
        <v>1110.80764960938</v>
      </c>
      <c r="AH481">
        <v>1081.835890673832</v>
      </c>
      <c r="AI481">
        <v>1181.8162499084519</v>
      </c>
      <c r="AJ481">
        <v>1143.3279471984911</v>
      </c>
      <c r="AK481">
        <v>1090.0524867614761</v>
      </c>
      <c r="AL481">
        <v>1171.088497308353</v>
      </c>
      <c r="AM481">
        <v>1157.3488335388199</v>
      </c>
      <c r="AN481">
        <v>1150.588550616457</v>
      </c>
      <c r="AO481">
        <v>1132.8590236877451</v>
      </c>
      <c r="AP481">
        <v>1105.966770471191</v>
      </c>
      <c r="AQ481">
        <v>1096.032208105468</v>
      </c>
      <c r="AR481">
        <v>1160.898984686276</v>
      </c>
      <c r="AS481">
        <v>1127.961839825437</v>
      </c>
      <c r="AT481">
        <v>1146.970328631591</v>
      </c>
      <c r="AU481">
        <v>1170.7417630187981</v>
      </c>
      <c r="AV481">
        <v>1165.7213683349621</v>
      </c>
      <c r="AW481">
        <v>1120.4080609069861</v>
      </c>
      <c r="AX481">
        <v>1197.399374816895</v>
      </c>
      <c r="AY481">
        <v>1098.3421568115241</v>
      </c>
      <c r="AZ481">
        <v>1095.640266784668</v>
      </c>
      <c r="BA481">
        <v>1085.505312408447</v>
      </c>
      <c r="BB481">
        <v>1074.788739782716</v>
      </c>
      <c r="BC481">
        <v>1182.3909936279281</v>
      </c>
      <c r="BD481">
        <v>1168.810650238036</v>
      </c>
      <c r="BE481">
        <v>1158.0927605041511</v>
      </c>
      <c r="BF481">
        <v>1216.7408902587899</v>
      </c>
      <c r="BG481">
        <v>1190.3819999023449</v>
      </c>
      <c r="BH481">
        <v>1201.8122584472669</v>
      </c>
      <c r="BI481">
        <v>1302.5820869567881</v>
      </c>
      <c r="BJ481">
        <v>1428.7616196960471</v>
      </c>
      <c r="BK481">
        <v>1271.617878521733</v>
      </c>
      <c r="BL481">
        <v>1417.428888922127</v>
      </c>
      <c r="BM481">
        <v>1359.560417059334</v>
      </c>
      <c r="BN481">
        <v>1339.433560272221</v>
      </c>
      <c r="BO481">
        <v>1373.0717969726629</v>
      </c>
      <c r="BP481">
        <v>1349.368004089361</v>
      </c>
      <c r="BQ481">
        <v>1375.9123493469299</v>
      </c>
      <c r="BR481">
        <v>1402.813855651862</v>
      </c>
      <c r="BS481">
        <v>1390.183998870858</v>
      </c>
      <c r="BT481">
        <v>1386.627570269779</v>
      </c>
      <c r="BU481">
        <v>1387.2559051025421</v>
      </c>
    </row>
    <row r="482" spans="1:73" x14ac:dyDescent="0.25">
      <c r="A482" t="s">
        <v>74</v>
      </c>
      <c r="B482" t="s">
        <v>207</v>
      </c>
      <c r="C482" t="s">
        <v>170</v>
      </c>
      <c r="E482" t="s">
        <v>74</v>
      </c>
      <c r="F482" t="s">
        <v>208</v>
      </c>
      <c r="I482" t="s">
        <v>74</v>
      </c>
      <c r="M482" t="s">
        <v>78</v>
      </c>
      <c r="N482" t="s">
        <v>209</v>
      </c>
      <c r="O482" t="s">
        <v>78</v>
      </c>
      <c r="P482">
        <v>27</v>
      </c>
      <c r="Q482">
        <v>7</v>
      </c>
      <c r="R482">
        <v>1</v>
      </c>
      <c r="S482" t="s">
        <v>80</v>
      </c>
      <c r="T482" t="s">
        <v>81</v>
      </c>
      <c r="U482" t="s">
        <v>82</v>
      </c>
      <c r="V482">
        <v>143</v>
      </c>
      <c r="W482">
        <v>2</v>
      </c>
      <c r="X482">
        <v>1</v>
      </c>
      <c r="Y482" t="s">
        <v>83</v>
      </c>
      <c r="Z482">
        <v>23</v>
      </c>
      <c r="AA482" t="s">
        <v>84</v>
      </c>
      <c r="AB482" t="s">
        <v>97</v>
      </c>
      <c r="AC482" t="s">
        <v>98</v>
      </c>
      <c r="AD482" t="s">
        <v>98</v>
      </c>
      <c r="AE482" t="s">
        <v>98</v>
      </c>
      <c r="AF482" t="s">
        <v>99</v>
      </c>
      <c r="AG482">
        <v>18.852590527343711</v>
      </c>
      <c r="AH482">
        <v>18.852590527343711</v>
      </c>
      <c r="AI482">
        <v>20.40922965087886</v>
      </c>
      <c r="AJ482">
        <v>21.446978039550739</v>
      </c>
      <c r="AK482">
        <v>22.398239520263619</v>
      </c>
      <c r="AL482">
        <v>22.052323663330029</v>
      </c>
      <c r="AM482">
        <v>22.398235607910109</v>
      </c>
      <c r="AN482">
        <v>22.398235607910109</v>
      </c>
      <c r="AO482">
        <v>22.830632482910111</v>
      </c>
      <c r="AP482">
        <v>22.830632482910111</v>
      </c>
      <c r="AQ482">
        <v>22.830632482910111</v>
      </c>
      <c r="AR482">
        <v>22.830632482910111</v>
      </c>
      <c r="AS482">
        <v>22.830632482910111</v>
      </c>
      <c r="AT482">
        <v>22.830632482910111</v>
      </c>
      <c r="AU482">
        <v>22.830632482910111</v>
      </c>
      <c r="AV482">
        <v>22.917110864257769</v>
      </c>
      <c r="AW482">
        <v>22.484720642089801</v>
      </c>
      <c r="AX482">
        <v>22.484720642089801</v>
      </c>
      <c r="AY482">
        <v>22.484720642089801</v>
      </c>
      <c r="AZ482">
        <v>22.311764294433541</v>
      </c>
      <c r="BA482">
        <v>22.138808270263631</v>
      </c>
      <c r="BB482">
        <v>22.225286444091751</v>
      </c>
      <c r="BC482">
        <v>22.484720642089801</v>
      </c>
      <c r="BD482">
        <v>22.484720642089801</v>
      </c>
      <c r="BE482">
        <v>22.917110760498009</v>
      </c>
      <c r="BF482">
        <v>22.830632482910111</v>
      </c>
      <c r="BG482">
        <v>22.830632482910111</v>
      </c>
      <c r="BH482">
        <v>22.830632482910111</v>
      </c>
      <c r="BI482">
        <v>22.830632482910111</v>
      </c>
      <c r="BJ482">
        <v>22.830632482910111</v>
      </c>
      <c r="BK482">
        <v>22.830632482910111</v>
      </c>
      <c r="BL482">
        <v>22.830632482910111</v>
      </c>
      <c r="BM482">
        <v>22.830632482910111</v>
      </c>
      <c r="BN482">
        <v>22.830632482910111</v>
      </c>
      <c r="BO482">
        <v>22.830632482910111</v>
      </c>
      <c r="BP482">
        <v>22.830632482910111</v>
      </c>
      <c r="BQ482">
        <v>22.830632482910111</v>
      </c>
      <c r="BR482">
        <v>22.830632482910111</v>
      </c>
      <c r="BS482">
        <v>22.830632482910111</v>
      </c>
      <c r="BT482">
        <v>22.830632482910111</v>
      </c>
      <c r="BU482">
        <v>22.830632482910111</v>
      </c>
    </row>
    <row r="483" spans="1:73" x14ac:dyDescent="0.25">
      <c r="A483" t="s">
        <v>74</v>
      </c>
      <c r="B483" t="s">
        <v>207</v>
      </c>
      <c r="C483" t="s">
        <v>170</v>
      </c>
      <c r="E483" t="s">
        <v>74</v>
      </c>
      <c r="F483" t="s">
        <v>208</v>
      </c>
      <c r="I483" t="s">
        <v>74</v>
      </c>
      <c r="M483" t="s">
        <v>78</v>
      </c>
      <c r="N483" t="s">
        <v>209</v>
      </c>
      <c r="O483" t="s">
        <v>78</v>
      </c>
      <c r="P483">
        <v>27</v>
      </c>
      <c r="Q483">
        <v>7</v>
      </c>
      <c r="R483">
        <v>1</v>
      </c>
      <c r="S483" t="s">
        <v>80</v>
      </c>
      <c r="T483" t="s">
        <v>81</v>
      </c>
      <c r="U483" t="s">
        <v>82</v>
      </c>
      <c r="V483">
        <v>143</v>
      </c>
      <c r="W483">
        <v>2</v>
      </c>
      <c r="X483">
        <v>1</v>
      </c>
      <c r="Y483" t="s">
        <v>83</v>
      </c>
      <c r="Z483">
        <v>33</v>
      </c>
      <c r="AA483" t="s">
        <v>84</v>
      </c>
      <c r="AB483" t="s">
        <v>100</v>
      </c>
      <c r="AC483" t="s">
        <v>101</v>
      </c>
      <c r="AD483" t="s">
        <v>101</v>
      </c>
      <c r="AE483" t="s">
        <v>101</v>
      </c>
      <c r="AF483" t="s">
        <v>102</v>
      </c>
      <c r="AG483">
        <v>392.88572156372101</v>
      </c>
      <c r="AH483">
        <v>370.05238867187478</v>
      </c>
      <c r="AI483">
        <v>377.08082641601612</v>
      </c>
      <c r="AJ483">
        <v>391.41906809692392</v>
      </c>
      <c r="AK483">
        <v>475.47084208373809</v>
      </c>
      <c r="AL483">
        <v>409.58993473510742</v>
      </c>
      <c r="AM483">
        <v>429.12905867309468</v>
      </c>
      <c r="AN483">
        <v>417.80838174438418</v>
      </c>
      <c r="AO483">
        <v>385.02415615234378</v>
      </c>
      <c r="AP483">
        <v>441.05528277587803</v>
      </c>
      <c r="AQ483">
        <v>468.0379932800281</v>
      </c>
      <c r="AR483">
        <v>375.42346370849663</v>
      </c>
      <c r="AS483">
        <v>422.79780855712778</v>
      </c>
      <c r="AT483">
        <v>329.30402204589848</v>
      </c>
      <c r="AU483">
        <v>288.14377854614321</v>
      </c>
      <c r="AV483">
        <v>318.41653176269591</v>
      </c>
      <c r="AW483">
        <v>356.02014754028352</v>
      </c>
      <c r="AX483">
        <v>286.39946439819403</v>
      </c>
      <c r="AY483">
        <v>300.39647221069362</v>
      </c>
      <c r="AZ483">
        <v>279.91389769287139</v>
      </c>
      <c r="BA483">
        <v>203.64870615844771</v>
      </c>
      <c r="BB483">
        <v>242.03608319091859</v>
      </c>
      <c r="BC483">
        <v>198.19249993286181</v>
      </c>
      <c r="BD483">
        <v>235.1157732727055</v>
      </c>
      <c r="BE483">
        <v>260.71385223388711</v>
      </c>
      <c r="BF483">
        <v>242.90851154785221</v>
      </c>
      <c r="BG483">
        <v>291.93858656005932</v>
      </c>
      <c r="BH483">
        <v>322.9797908569339</v>
      </c>
      <c r="BI483">
        <v>262.61670160522527</v>
      </c>
      <c r="BJ483">
        <v>123.0437478332519</v>
      </c>
      <c r="BK483">
        <v>306.47815316772511</v>
      </c>
      <c r="BL483">
        <v>133.17330535278299</v>
      </c>
      <c r="BM483">
        <v>227.00809412841789</v>
      </c>
      <c r="BN483">
        <v>263.39941109619173</v>
      </c>
      <c r="BO483">
        <v>213.5091850097657</v>
      </c>
      <c r="BP483">
        <v>228.7360250915529</v>
      </c>
      <c r="BQ483">
        <v>279.34868641967762</v>
      </c>
      <c r="BR483">
        <v>212.48934088745119</v>
      </c>
      <c r="BS483">
        <v>281.94505781860408</v>
      </c>
      <c r="BT483">
        <v>357.03786370849588</v>
      </c>
      <c r="BU483">
        <v>307.01834271850652</v>
      </c>
    </row>
    <row r="484" spans="1:73" x14ac:dyDescent="0.25">
      <c r="A484" t="s">
        <v>74</v>
      </c>
      <c r="B484" t="s">
        <v>207</v>
      </c>
      <c r="C484" t="s">
        <v>170</v>
      </c>
      <c r="E484" t="s">
        <v>74</v>
      </c>
      <c r="F484" t="s">
        <v>208</v>
      </c>
      <c r="I484" t="s">
        <v>74</v>
      </c>
      <c r="M484" t="s">
        <v>78</v>
      </c>
      <c r="N484" t="s">
        <v>209</v>
      </c>
      <c r="O484" t="s">
        <v>78</v>
      </c>
      <c r="P484">
        <v>27</v>
      </c>
      <c r="Q484">
        <v>7</v>
      </c>
      <c r="R484">
        <v>1</v>
      </c>
      <c r="S484" t="s">
        <v>80</v>
      </c>
      <c r="T484" t="s">
        <v>81</v>
      </c>
      <c r="U484" t="s">
        <v>82</v>
      </c>
      <c r="V484">
        <v>143</v>
      </c>
      <c r="W484">
        <v>2</v>
      </c>
      <c r="X484">
        <v>1</v>
      </c>
      <c r="Y484" t="s">
        <v>83</v>
      </c>
      <c r="Z484">
        <v>51</v>
      </c>
      <c r="AA484" t="s">
        <v>84</v>
      </c>
      <c r="AB484" t="s">
        <v>90</v>
      </c>
      <c r="AC484" t="s">
        <v>117</v>
      </c>
      <c r="AD484" t="s">
        <v>132</v>
      </c>
      <c r="AE484" t="s">
        <v>132</v>
      </c>
      <c r="AF484" t="s">
        <v>133</v>
      </c>
      <c r="AG484">
        <v>8.3930005310058622</v>
      </c>
      <c r="AH484">
        <v>7.6146949890136746</v>
      </c>
      <c r="AI484">
        <v>2.0766452331542968</v>
      </c>
      <c r="AJ484">
        <v>3.2013189270019531</v>
      </c>
      <c r="AK484">
        <v>7.3536527160644534</v>
      </c>
      <c r="AL484">
        <v>2.076078497314453</v>
      </c>
      <c r="AM484">
        <v>1.3840555053710939</v>
      </c>
      <c r="AN484">
        <v>3.20062958984375</v>
      </c>
      <c r="AO484">
        <v>0</v>
      </c>
      <c r="AP484">
        <v>0</v>
      </c>
      <c r="AQ484">
        <v>0.5192474487304688</v>
      </c>
      <c r="AR484">
        <v>1.2115758239746091</v>
      </c>
      <c r="AS484">
        <v>1.21157748413086</v>
      </c>
      <c r="AT484">
        <v>3.4615647033691421</v>
      </c>
      <c r="AU484">
        <v>6.4898798217773406</v>
      </c>
      <c r="AV484">
        <v>4.3261087707519534</v>
      </c>
      <c r="AW484">
        <v>1.297886450195312</v>
      </c>
      <c r="AX484">
        <v>0</v>
      </c>
      <c r="AY484">
        <v>0.95195106201171886</v>
      </c>
      <c r="AZ484">
        <v>1.038492303466797</v>
      </c>
      <c r="BA484">
        <v>1.730825347900391</v>
      </c>
      <c r="BB484">
        <v>0</v>
      </c>
      <c r="BC484">
        <v>0.60578723754882813</v>
      </c>
      <c r="BD484">
        <v>2.3366066711425781</v>
      </c>
      <c r="BE484">
        <v>7.4396176635742188</v>
      </c>
      <c r="BF484">
        <v>8.0450763183593743</v>
      </c>
      <c r="BG484">
        <v>6.7470980529785161</v>
      </c>
      <c r="BH484">
        <v>8.3905083862304704</v>
      </c>
      <c r="BI484">
        <v>8.823267413330079</v>
      </c>
      <c r="BJ484">
        <v>9.4288586059570338</v>
      </c>
      <c r="BK484">
        <v>9.1693597412109398</v>
      </c>
      <c r="BL484">
        <v>10.207816278076169</v>
      </c>
      <c r="BM484">
        <v>7.785073370361328</v>
      </c>
      <c r="BN484">
        <v>10.986793469238281</v>
      </c>
      <c r="BO484">
        <v>8.7369388793945326</v>
      </c>
      <c r="BP484">
        <v>12.802450604248049</v>
      </c>
      <c r="BQ484">
        <v>11.24545877685547</v>
      </c>
      <c r="BR484">
        <v>11.24545877685547</v>
      </c>
      <c r="BS484">
        <v>55.706092449951107</v>
      </c>
      <c r="BT484">
        <v>55.273573571777291</v>
      </c>
      <c r="BU484">
        <v>59.858090173339782</v>
      </c>
    </row>
    <row r="485" spans="1:73" x14ac:dyDescent="0.25">
      <c r="A485" t="s">
        <v>74</v>
      </c>
      <c r="B485" t="s">
        <v>207</v>
      </c>
      <c r="C485" t="s">
        <v>170</v>
      </c>
      <c r="E485" t="s">
        <v>74</v>
      </c>
      <c r="F485" t="s">
        <v>208</v>
      </c>
      <c r="I485" t="s">
        <v>74</v>
      </c>
      <c r="M485" t="s">
        <v>78</v>
      </c>
      <c r="N485" t="s">
        <v>209</v>
      </c>
      <c r="O485" t="s">
        <v>78</v>
      </c>
      <c r="P485">
        <v>27</v>
      </c>
      <c r="Q485">
        <v>7</v>
      </c>
      <c r="R485">
        <v>1</v>
      </c>
      <c r="S485" t="s">
        <v>80</v>
      </c>
      <c r="T485" t="s">
        <v>81</v>
      </c>
      <c r="U485" t="s">
        <v>82</v>
      </c>
      <c r="V485">
        <v>143</v>
      </c>
      <c r="W485">
        <v>2</v>
      </c>
      <c r="X485">
        <v>1</v>
      </c>
      <c r="Y485" t="s">
        <v>83</v>
      </c>
      <c r="Z485">
        <v>66</v>
      </c>
      <c r="AA485" t="s">
        <v>84</v>
      </c>
      <c r="AB485" t="s">
        <v>90</v>
      </c>
      <c r="AC485" t="s">
        <v>103</v>
      </c>
      <c r="AD485" t="s">
        <v>104</v>
      </c>
      <c r="AE485" t="s">
        <v>104</v>
      </c>
      <c r="AF485" t="s">
        <v>105</v>
      </c>
      <c r="AG485">
        <v>119.6390206542967</v>
      </c>
      <c r="AH485">
        <v>119.63902652587871</v>
      </c>
      <c r="AI485">
        <v>122.7526263977049</v>
      </c>
      <c r="AJ485">
        <v>110.9017660339356</v>
      </c>
      <c r="AK485">
        <v>112.2849609313964</v>
      </c>
      <c r="AL485">
        <v>109.17047694091799</v>
      </c>
      <c r="AM485">
        <v>106.22944942016601</v>
      </c>
      <c r="AN485">
        <v>99.22239573974619</v>
      </c>
      <c r="AO485">
        <v>89.792993176269661</v>
      </c>
      <c r="AP485">
        <v>103.6327381469728</v>
      </c>
      <c r="AQ485">
        <v>111.5042053894045</v>
      </c>
      <c r="AR485">
        <v>110.465875909424</v>
      </c>
      <c r="AS485">
        <v>103.9778904602053</v>
      </c>
      <c r="AT485">
        <v>92.386160266113478</v>
      </c>
      <c r="AU485">
        <v>93.423613079834155</v>
      </c>
      <c r="AV485">
        <v>94.029886267090049</v>
      </c>
      <c r="AW485">
        <v>92.732858093261896</v>
      </c>
      <c r="AX485">
        <v>97.232094018554804</v>
      </c>
      <c r="AY485">
        <v>96.10949755859393</v>
      </c>
      <c r="AZ485">
        <v>86.767095257568513</v>
      </c>
      <c r="BA485">
        <v>71.453292968750176</v>
      </c>
      <c r="BB485">
        <v>86.244467669677917</v>
      </c>
      <c r="BC485">
        <v>104.23306805419941</v>
      </c>
      <c r="BD485">
        <v>126.03190844726571</v>
      </c>
      <c r="BE485">
        <v>112.45084073486341</v>
      </c>
      <c r="BF485">
        <v>100.861699133301</v>
      </c>
      <c r="BG485">
        <v>102.2475073059083</v>
      </c>
      <c r="BH485">
        <v>110.98370024414081</v>
      </c>
      <c r="BI485">
        <v>117.2122956054689</v>
      </c>
      <c r="BJ485">
        <v>125.34283001708999</v>
      </c>
      <c r="BK485">
        <v>126.55499166870111</v>
      </c>
      <c r="BL485">
        <v>135.2911536682129</v>
      </c>
      <c r="BM485">
        <v>128.0258740417481</v>
      </c>
      <c r="BN485">
        <v>131.7452626220703</v>
      </c>
      <c r="BO485">
        <v>124.30572293701169</v>
      </c>
      <c r="BP485">
        <v>112.1088893554688</v>
      </c>
      <c r="BQ485">
        <v>106.5727172058107</v>
      </c>
      <c r="BR485">
        <v>107.9564562683107</v>
      </c>
      <c r="BS485">
        <v>81.661345977783355</v>
      </c>
      <c r="BT485">
        <v>83.737578222656325</v>
      </c>
      <c r="BU485">
        <v>81.315825335693518</v>
      </c>
    </row>
    <row r="486" spans="1:73" x14ac:dyDescent="0.25">
      <c r="A486" t="s">
        <v>74</v>
      </c>
      <c r="B486" t="s">
        <v>207</v>
      </c>
      <c r="C486" t="s">
        <v>170</v>
      </c>
      <c r="E486" t="s">
        <v>74</v>
      </c>
      <c r="F486" t="s">
        <v>208</v>
      </c>
      <c r="I486" t="s">
        <v>74</v>
      </c>
      <c r="M486" t="s">
        <v>78</v>
      </c>
      <c r="N486" t="s">
        <v>209</v>
      </c>
      <c r="O486" t="s">
        <v>78</v>
      </c>
      <c r="P486">
        <v>27</v>
      </c>
      <c r="Q486">
        <v>7</v>
      </c>
      <c r="R486">
        <v>1</v>
      </c>
      <c r="S486" t="s">
        <v>80</v>
      </c>
      <c r="T486" t="s">
        <v>81</v>
      </c>
      <c r="U486" t="s">
        <v>82</v>
      </c>
      <c r="V486">
        <v>143</v>
      </c>
      <c r="W486">
        <v>2</v>
      </c>
      <c r="X486">
        <v>1</v>
      </c>
      <c r="Y486" t="s">
        <v>83</v>
      </c>
      <c r="Z486">
        <v>68</v>
      </c>
      <c r="AA486" t="s">
        <v>106</v>
      </c>
      <c r="AB486" t="s">
        <v>97</v>
      </c>
      <c r="AC486" t="s">
        <v>107</v>
      </c>
      <c r="AD486" t="s">
        <v>107</v>
      </c>
      <c r="AE486" t="s">
        <v>107</v>
      </c>
      <c r="AF486" t="s">
        <v>108</v>
      </c>
      <c r="AG486">
        <v>42049.802783636573</v>
      </c>
      <c r="AH486">
        <v>42103.770244287232</v>
      </c>
      <c r="AI486">
        <v>41995.985776129513</v>
      </c>
      <c r="AJ486">
        <v>42028.527214178837</v>
      </c>
      <c r="AK486">
        <v>41992.647565564293</v>
      </c>
      <c r="AL486">
        <v>41980.695474469343</v>
      </c>
      <c r="AM486">
        <v>41975.847872168291</v>
      </c>
      <c r="AN486">
        <v>41989.518926568882</v>
      </c>
      <c r="AO486">
        <v>42050.586633502462</v>
      </c>
      <c r="AP486">
        <v>42007.347571911872</v>
      </c>
      <c r="AQ486">
        <v>41975.681706097646</v>
      </c>
      <c r="AR486">
        <v>42002.65140648216</v>
      </c>
      <c r="AS486">
        <v>41988.821211810573</v>
      </c>
      <c r="AT486">
        <v>42081.990026556443</v>
      </c>
      <c r="AU486">
        <v>42102.405349829147</v>
      </c>
      <c r="AV486">
        <v>42077.499612231477</v>
      </c>
      <c r="AW486">
        <v>42092.042446679719</v>
      </c>
      <c r="AX486">
        <v>42074.464679736368</v>
      </c>
      <c r="AY486">
        <v>42157.273291192672</v>
      </c>
      <c r="AZ486">
        <v>42173.020649151629</v>
      </c>
      <c r="BA486">
        <v>42276.895605554128</v>
      </c>
      <c r="BB486">
        <v>42237.720900506611</v>
      </c>
      <c r="BC486">
        <v>42142.220708453387</v>
      </c>
      <c r="BD486">
        <v>42097.856379144258</v>
      </c>
      <c r="BE486">
        <v>42087.216858825654</v>
      </c>
      <c r="BF486">
        <v>42051.390152221713</v>
      </c>
      <c r="BG486">
        <v>42028.631227075297</v>
      </c>
      <c r="BH486">
        <v>41981.487962042331</v>
      </c>
      <c r="BI486">
        <v>41924.560800848572</v>
      </c>
      <c r="BJ486">
        <v>41922.645025677717</v>
      </c>
      <c r="BK486">
        <v>41895.228454492433</v>
      </c>
      <c r="BL486">
        <v>41907.325888531763</v>
      </c>
      <c r="BM486">
        <v>41903.014991345422</v>
      </c>
      <c r="BN486">
        <v>41875.850330798618</v>
      </c>
      <c r="BO486">
        <v>41899.457063470742</v>
      </c>
      <c r="BP486">
        <v>41914.16261566188</v>
      </c>
      <c r="BQ486">
        <v>41851.53632647729</v>
      </c>
      <c r="BR486">
        <v>41878.95387803371</v>
      </c>
      <c r="BS486">
        <v>41808.63293720744</v>
      </c>
      <c r="BT486">
        <v>41746.782951300513</v>
      </c>
      <c r="BU486">
        <v>41793.665428192639</v>
      </c>
    </row>
    <row r="487" spans="1:73" x14ac:dyDescent="0.25">
      <c r="A487" t="s">
        <v>74</v>
      </c>
      <c r="B487" t="s">
        <v>207</v>
      </c>
      <c r="C487" t="s">
        <v>170</v>
      </c>
      <c r="E487" t="s">
        <v>74</v>
      </c>
      <c r="F487" t="s">
        <v>208</v>
      </c>
      <c r="I487" t="s">
        <v>74</v>
      </c>
      <c r="M487" t="s">
        <v>78</v>
      </c>
      <c r="N487" t="s">
        <v>209</v>
      </c>
      <c r="O487" t="s">
        <v>78</v>
      </c>
      <c r="P487">
        <v>27</v>
      </c>
      <c r="Q487">
        <v>7</v>
      </c>
      <c r="R487">
        <v>1</v>
      </c>
      <c r="S487" t="s">
        <v>80</v>
      </c>
      <c r="T487" t="s">
        <v>81</v>
      </c>
      <c r="U487" t="s">
        <v>82</v>
      </c>
      <c r="V487">
        <v>143</v>
      </c>
      <c r="W487">
        <v>2</v>
      </c>
      <c r="X487">
        <v>1</v>
      </c>
      <c r="Y487" t="s">
        <v>83</v>
      </c>
      <c r="Z487">
        <v>70</v>
      </c>
      <c r="AA487" t="s">
        <v>84</v>
      </c>
      <c r="AB487" t="s">
        <v>90</v>
      </c>
      <c r="AC487" t="s">
        <v>103</v>
      </c>
      <c r="AD487" t="s">
        <v>210</v>
      </c>
      <c r="AE487" t="s">
        <v>210</v>
      </c>
      <c r="AF487" t="s">
        <v>211</v>
      </c>
      <c r="AG487">
        <v>806.22224851684587</v>
      </c>
      <c r="AH487">
        <v>806.22224851684587</v>
      </c>
      <c r="AI487">
        <v>806.22224851684587</v>
      </c>
      <c r="AJ487">
        <v>806.22224851684587</v>
      </c>
      <c r="AK487">
        <v>806.22224851684587</v>
      </c>
      <c r="AL487">
        <v>806.22224851684587</v>
      </c>
      <c r="AM487">
        <v>806.22224851684587</v>
      </c>
      <c r="AN487">
        <v>806.22224851684587</v>
      </c>
      <c r="AO487">
        <v>806.22224851684587</v>
      </c>
      <c r="AP487">
        <v>806.22224851684587</v>
      </c>
      <c r="AQ487">
        <v>806.22224851684587</v>
      </c>
      <c r="AR487">
        <v>806.22224851684587</v>
      </c>
      <c r="AS487">
        <v>806.22224851684587</v>
      </c>
      <c r="AT487">
        <v>806.22224851684587</v>
      </c>
      <c r="AU487">
        <v>806.22224851684587</v>
      </c>
      <c r="AV487">
        <v>806.22224851684587</v>
      </c>
      <c r="AW487">
        <v>806.22224851684587</v>
      </c>
      <c r="AX487">
        <v>806.22224851684587</v>
      </c>
      <c r="AY487">
        <v>806.22224851684587</v>
      </c>
      <c r="AZ487">
        <v>806.22224851684587</v>
      </c>
      <c r="BA487">
        <v>806.22224851684587</v>
      </c>
      <c r="BB487">
        <v>806.22224851684587</v>
      </c>
      <c r="BC487">
        <v>806.22224851684587</v>
      </c>
      <c r="BD487">
        <v>806.22224851684587</v>
      </c>
      <c r="BE487">
        <v>806.22224851684587</v>
      </c>
      <c r="BF487">
        <v>806.22224851684587</v>
      </c>
      <c r="BG487">
        <v>806.22224851684587</v>
      </c>
      <c r="BH487">
        <v>806.22224851684587</v>
      </c>
      <c r="BI487">
        <v>806.22224851684587</v>
      </c>
      <c r="BJ487">
        <v>806.22224851684587</v>
      </c>
      <c r="BK487">
        <v>806.22224851684587</v>
      </c>
      <c r="BL487">
        <v>806.22224851684587</v>
      </c>
      <c r="BM487">
        <v>806.22224851684587</v>
      </c>
      <c r="BN487">
        <v>806.22224851684587</v>
      </c>
      <c r="BO487">
        <v>806.22224851684587</v>
      </c>
      <c r="BP487">
        <v>806.22224851684587</v>
      </c>
      <c r="BQ487">
        <v>806.22224851684587</v>
      </c>
      <c r="BR487">
        <v>806.22224851684587</v>
      </c>
      <c r="BS487">
        <v>806.22224851684587</v>
      </c>
      <c r="BT487">
        <v>806.22224851684587</v>
      </c>
      <c r="BU487">
        <v>806.22224851684587</v>
      </c>
    </row>
    <row r="488" spans="1:73" x14ac:dyDescent="0.25">
      <c r="A488" t="s">
        <v>74</v>
      </c>
      <c r="B488" t="s">
        <v>212</v>
      </c>
      <c r="C488" t="s">
        <v>197</v>
      </c>
      <c r="E488" t="s">
        <v>74</v>
      </c>
      <c r="F488" t="s">
        <v>213</v>
      </c>
      <c r="I488" t="s">
        <v>74</v>
      </c>
      <c r="M488" t="s">
        <v>78</v>
      </c>
      <c r="N488" t="s">
        <v>214</v>
      </c>
      <c r="O488" t="s">
        <v>78</v>
      </c>
      <c r="P488">
        <v>28</v>
      </c>
      <c r="Q488">
        <v>1</v>
      </c>
      <c r="R488">
        <v>1</v>
      </c>
      <c r="S488" t="s">
        <v>80</v>
      </c>
      <c r="T488" t="s">
        <v>81</v>
      </c>
      <c r="U488" t="s">
        <v>82</v>
      </c>
      <c r="V488">
        <v>143</v>
      </c>
      <c r="W488">
        <v>2</v>
      </c>
      <c r="X488">
        <v>1</v>
      </c>
      <c r="Y488" t="s">
        <v>83</v>
      </c>
      <c r="Z488">
        <v>3</v>
      </c>
      <c r="AA488" t="s">
        <v>84</v>
      </c>
      <c r="AB488" t="s">
        <v>85</v>
      </c>
      <c r="AC488" t="s">
        <v>86</v>
      </c>
      <c r="AD488" t="s">
        <v>86</v>
      </c>
      <c r="AE488" t="s">
        <v>86</v>
      </c>
      <c r="AF488" t="s">
        <v>87</v>
      </c>
      <c r="AG488">
        <v>1214.6160953002909</v>
      </c>
      <c r="AH488">
        <v>1184.808709918211</v>
      </c>
      <c r="AI488">
        <v>1202.2954934326151</v>
      </c>
      <c r="AJ488">
        <v>1197.836698333738</v>
      </c>
      <c r="AK488">
        <v>1234.372889813231</v>
      </c>
      <c r="AL488">
        <v>1234.206140826409</v>
      </c>
      <c r="AM488">
        <v>1301.506730828854</v>
      </c>
      <c r="AN488">
        <v>1299.144920562743</v>
      </c>
      <c r="AO488">
        <v>1298.364099023436</v>
      </c>
      <c r="AP488">
        <v>1305.002114752197</v>
      </c>
      <c r="AQ488">
        <v>1333.9274770935069</v>
      </c>
      <c r="AR488">
        <v>1315.041072100832</v>
      </c>
      <c r="AS488">
        <v>1277.879657440189</v>
      </c>
      <c r="AT488">
        <v>1221.0645783569389</v>
      </c>
      <c r="AU488">
        <v>1117.670777343749</v>
      </c>
      <c r="AV488">
        <v>1109.5471941223141</v>
      </c>
      <c r="AW488">
        <v>1096.0888869689891</v>
      </c>
      <c r="AX488">
        <v>1101.4146867248519</v>
      </c>
      <c r="AY488">
        <v>1128.2434316833501</v>
      </c>
      <c r="AZ488">
        <v>1117.7602701599101</v>
      </c>
      <c r="BA488">
        <v>1112.865872174071</v>
      </c>
      <c r="BB488">
        <v>1093.4653689880331</v>
      </c>
      <c r="BC488">
        <v>1098.1860573120059</v>
      </c>
      <c r="BD488">
        <v>1108.2410641479451</v>
      </c>
      <c r="BE488">
        <v>1108.330521380617</v>
      </c>
      <c r="BF488">
        <v>1136.2986650207481</v>
      </c>
      <c r="BG488">
        <v>1137.8695797302189</v>
      </c>
      <c r="BH488">
        <v>1143.98973546142</v>
      </c>
      <c r="BI488">
        <v>1160.592800567624</v>
      </c>
      <c r="BJ488">
        <v>1162.1645584045391</v>
      </c>
      <c r="BK488">
        <v>1138.4855254394499</v>
      </c>
      <c r="BL488">
        <v>1126.0745492797821</v>
      </c>
      <c r="BM488">
        <v>1119.6986748046861</v>
      </c>
      <c r="BN488">
        <v>1097.84467897339</v>
      </c>
      <c r="BO488">
        <v>1084.9141794372549</v>
      </c>
      <c r="BP488">
        <v>1090.4255194946311</v>
      </c>
      <c r="BQ488">
        <v>1095.492466772462</v>
      </c>
      <c r="BR488">
        <v>1077.659783239747</v>
      </c>
      <c r="BS488">
        <v>1076.611960607913</v>
      </c>
      <c r="BT488">
        <v>1066.47627244263</v>
      </c>
      <c r="BU488">
        <v>1073.204051684573</v>
      </c>
    </row>
    <row r="489" spans="1:73" x14ac:dyDescent="0.25">
      <c r="A489" t="s">
        <v>74</v>
      </c>
      <c r="B489" t="s">
        <v>212</v>
      </c>
      <c r="C489" t="s">
        <v>197</v>
      </c>
      <c r="E489" t="s">
        <v>74</v>
      </c>
      <c r="F489" t="s">
        <v>213</v>
      </c>
      <c r="I489" t="s">
        <v>74</v>
      </c>
      <c r="M489" t="s">
        <v>78</v>
      </c>
      <c r="N489" t="s">
        <v>214</v>
      </c>
      <c r="O489" t="s">
        <v>78</v>
      </c>
      <c r="P489">
        <v>28</v>
      </c>
      <c r="Q489">
        <v>1</v>
      </c>
      <c r="R489">
        <v>1</v>
      </c>
      <c r="S489" t="s">
        <v>80</v>
      </c>
      <c r="T489" t="s">
        <v>81</v>
      </c>
      <c r="U489" t="s">
        <v>82</v>
      </c>
      <c r="V489">
        <v>143</v>
      </c>
      <c r="W489">
        <v>2</v>
      </c>
      <c r="X489">
        <v>1</v>
      </c>
      <c r="Y489" t="s">
        <v>83</v>
      </c>
      <c r="Z489">
        <v>9</v>
      </c>
      <c r="AA489" t="s">
        <v>93</v>
      </c>
      <c r="AB489" t="s">
        <v>94</v>
      </c>
      <c r="AC489" t="s">
        <v>111</v>
      </c>
      <c r="AD489" t="s">
        <v>111</v>
      </c>
      <c r="AE489" t="s">
        <v>111</v>
      </c>
      <c r="AF489" t="s">
        <v>112</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0.43705618896484377</v>
      </c>
      <c r="BU489">
        <v>0</v>
      </c>
    </row>
    <row r="490" spans="1:73" x14ac:dyDescent="0.25">
      <c r="A490" t="s">
        <v>74</v>
      </c>
      <c r="B490" t="s">
        <v>212</v>
      </c>
      <c r="C490" t="s">
        <v>197</v>
      </c>
      <c r="E490" t="s">
        <v>74</v>
      </c>
      <c r="F490" t="s">
        <v>213</v>
      </c>
      <c r="I490" t="s">
        <v>74</v>
      </c>
      <c r="M490" t="s">
        <v>78</v>
      </c>
      <c r="N490" t="s">
        <v>214</v>
      </c>
      <c r="O490" t="s">
        <v>78</v>
      </c>
      <c r="P490">
        <v>28</v>
      </c>
      <c r="Q490">
        <v>1</v>
      </c>
      <c r="R490">
        <v>1</v>
      </c>
      <c r="S490" t="s">
        <v>80</v>
      </c>
      <c r="T490" t="s">
        <v>81</v>
      </c>
      <c r="U490" t="s">
        <v>82</v>
      </c>
      <c r="V490">
        <v>143</v>
      </c>
      <c r="W490">
        <v>2</v>
      </c>
      <c r="X490">
        <v>1</v>
      </c>
      <c r="Y490" t="s">
        <v>83</v>
      </c>
      <c r="Z490">
        <v>12</v>
      </c>
      <c r="AA490" t="s">
        <v>84</v>
      </c>
      <c r="AB490" t="s">
        <v>90</v>
      </c>
      <c r="AC490" t="s">
        <v>91</v>
      </c>
      <c r="AD490" t="s">
        <v>91</v>
      </c>
      <c r="AE490" t="s">
        <v>91</v>
      </c>
      <c r="AF490" t="s">
        <v>92</v>
      </c>
      <c r="AG490">
        <v>47156.285309459083</v>
      </c>
      <c r="AH490">
        <v>47142.05384966913</v>
      </c>
      <c r="AI490">
        <v>47030.873363572762</v>
      </c>
      <c r="AJ490">
        <v>47047.212957225413</v>
      </c>
      <c r="AK490">
        <v>46986.7122781539</v>
      </c>
      <c r="AL490">
        <v>46994.057593974263</v>
      </c>
      <c r="AM490">
        <v>46937.50038746775</v>
      </c>
      <c r="AN490">
        <v>46941.61289642773</v>
      </c>
      <c r="AO490">
        <v>46854.280720560753</v>
      </c>
      <c r="AP490">
        <v>46824.744855564502</v>
      </c>
      <c r="AQ490">
        <v>46808.495082328227</v>
      </c>
      <c r="AR490">
        <v>46821.524612266003</v>
      </c>
      <c r="AS490">
        <v>46781.778367508923</v>
      </c>
      <c r="AT490">
        <v>46850.834066153897</v>
      </c>
      <c r="AU490">
        <v>46830.893468705377</v>
      </c>
      <c r="AV490">
        <v>46845.728287968137</v>
      </c>
      <c r="AW490">
        <v>46788.815283426848</v>
      </c>
      <c r="AX490">
        <v>46786.462980680401</v>
      </c>
      <c r="AY490">
        <v>46738.64453041173</v>
      </c>
      <c r="AZ490">
        <v>46790.658403342859</v>
      </c>
      <c r="BA490">
        <v>46791.799530125129</v>
      </c>
      <c r="BB490">
        <v>46876.869119816343</v>
      </c>
      <c r="BC490">
        <v>46943.302113432037</v>
      </c>
      <c r="BD490">
        <v>46930.277030650082</v>
      </c>
      <c r="BE490">
        <v>46884.638629575493</v>
      </c>
      <c r="BF490">
        <v>46846.465404691487</v>
      </c>
      <c r="BG490">
        <v>46751.178835325052</v>
      </c>
      <c r="BH490">
        <v>46686.224480930767</v>
      </c>
      <c r="BI490">
        <v>46571.533741941217</v>
      </c>
      <c r="BJ490">
        <v>46578.003267118103</v>
      </c>
      <c r="BK490">
        <v>46561.73605291525</v>
      </c>
      <c r="BL490">
        <v>46566.45917446688</v>
      </c>
      <c r="BM490">
        <v>46568.016798227778</v>
      </c>
      <c r="BN490">
        <v>46556.656123209403</v>
      </c>
      <c r="BO490">
        <v>46585.134030539812</v>
      </c>
      <c r="BP490">
        <v>46504.107262967809</v>
      </c>
      <c r="BQ490">
        <v>46511.627122153754</v>
      </c>
      <c r="BR490">
        <v>46550.719833939707</v>
      </c>
      <c r="BS490">
        <v>46566.46488455619</v>
      </c>
      <c r="BT490">
        <v>46507.904242515018</v>
      </c>
      <c r="BU490">
        <v>46509.563936246726</v>
      </c>
    </row>
    <row r="491" spans="1:73" x14ac:dyDescent="0.25">
      <c r="A491" t="s">
        <v>74</v>
      </c>
      <c r="B491" t="s">
        <v>212</v>
      </c>
      <c r="C491" t="s">
        <v>197</v>
      </c>
      <c r="E491" t="s">
        <v>74</v>
      </c>
      <c r="F491" t="s">
        <v>213</v>
      </c>
      <c r="I491" t="s">
        <v>74</v>
      </c>
      <c r="M491" t="s">
        <v>78</v>
      </c>
      <c r="N491" t="s">
        <v>214</v>
      </c>
      <c r="O491" t="s">
        <v>78</v>
      </c>
      <c r="P491">
        <v>28</v>
      </c>
      <c r="Q491">
        <v>1</v>
      </c>
      <c r="R491">
        <v>1</v>
      </c>
      <c r="S491" t="s">
        <v>80</v>
      </c>
      <c r="T491" t="s">
        <v>81</v>
      </c>
      <c r="U491" t="s">
        <v>82</v>
      </c>
      <c r="V491">
        <v>143</v>
      </c>
      <c r="W491">
        <v>2</v>
      </c>
      <c r="X491">
        <v>1</v>
      </c>
      <c r="Y491" t="s">
        <v>83</v>
      </c>
      <c r="Z491">
        <v>15</v>
      </c>
      <c r="AA491" t="s">
        <v>93</v>
      </c>
      <c r="AB491" t="s">
        <v>94</v>
      </c>
      <c r="AC491" t="s">
        <v>113</v>
      </c>
      <c r="AD491" t="s">
        <v>113</v>
      </c>
      <c r="AE491" t="s">
        <v>113</v>
      </c>
      <c r="AF491" t="s">
        <v>114</v>
      </c>
      <c r="AG491">
        <v>0</v>
      </c>
      <c r="AH491">
        <v>0</v>
      </c>
      <c r="AI491">
        <v>0</v>
      </c>
      <c r="AJ491">
        <v>0.43737435913085942</v>
      </c>
      <c r="AK491">
        <v>0.87428944091796879</v>
      </c>
      <c r="AL491">
        <v>1.573288470458984</v>
      </c>
      <c r="AM491">
        <v>0.96176439819335935</v>
      </c>
      <c r="AN491">
        <v>0.87428952636718749</v>
      </c>
      <c r="AO491">
        <v>0</v>
      </c>
      <c r="AP491">
        <v>0.436815771484375</v>
      </c>
      <c r="AQ491">
        <v>0.34944550170898442</v>
      </c>
      <c r="AR491">
        <v>1.048359588623047</v>
      </c>
      <c r="AS491">
        <v>0.34944550170898442</v>
      </c>
      <c r="AT491">
        <v>0.52417018432617191</v>
      </c>
      <c r="AU491">
        <v>0.52417018432617191</v>
      </c>
      <c r="AV491">
        <v>0</v>
      </c>
      <c r="AW491">
        <v>0</v>
      </c>
      <c r="AX491">
        <v>0.43737435913085942</v>
      </c>
      <c r="AY491">
        <v>0.96165416259765613</v>
      </c>
      <c r="AZ491">
        <v>1.3110986938476561</v>
      </c>
      <c r="BA491">
        <v>2.883599731445313</v>
      </c>
      <c r="BB491">
        <v>3.495695324707031</v>
      </c>
      <c r="BC491">
        <v>2.7094434875488278</v>
      </c>
      <c r="BD491">
        <v>1.3116614990234381</v>
      </c>
      <c r="BE491">
        <v>0.69933782348632811</v>
      </c>
      <c r="BF491">
        <v>1.136143463134766</v>
      </c>
      <c r="BG491">
        <v>0.78624611206054695</v>
      </c>
      <c r="BH491">
        <v>0.34944550170898442</v>
      </c>
      <c r="BI491">
        <v>0.34944550170898442</v>
      </c>
      <c r="BJ491">
        <v>0.34944550170898442</v>
      </c>
      <c r="BK491">
        <v>0.61232111206054696</v>
      </c>
      <c r="BL491">
        <v>1.4870680358886721</v>
      </c>
      <c r="BM491">
        <v>2.186869317626952</v>
      </c>
      <c r="BN491">
        <v>2.273551458740235</v>
      </c>
      <c r="BO491">
        <v>2.0107873229980471</v>
      </c>
      <c r="BP491">
        <v>2.622774902343751</v>
      </c>
      <c r="BQ491">
        <v>1.486279663085937</v>
      </c>
      <c r="BR491">
        <v>0.87474589843749995</v>
      </c>
      <c r="BS491">
        <v>0.43737213745117193</v>
      </c>
      <c r="BT491">
        <v>1.660558209228516</v>
      </c>
      <c r="BU491">
        <v>0.43737213745117193</v>
      </c>
    </row>
    <row r="492" spans="1:73" x14ac:dyDescent="0.25">
      <c r="A492" t="s">
        <v>74</v>
      </c>
      <c r="B492" t="s">
        <v>212</v>
      </c>
      <c r="C492" t="s">
        <v>197</v>
      </c>
      <c r="E492" t="s">
        <v>74</v>
      </c>
      <c r="F492" t="s">
        <v>213</v>
      </c>
      <c r="I492" t="s">
        <v>74</v>
      </c>
      <c r="M492" t="s">
        <v>78</v>
      </c>
      <c r="N492" t="s">
        <v>214</v>
      </c>
      <c r="O492" t="s">
        <v>78</v>
      </c>
      <c r="P492">
        <v>28</v>
      </c>
      <c r="Q492">
        <v>1</v>
      </c>
      <c r="R492">
        <v>1</v>
      </c>
      <c r="S492" t="s">
        <v>80</v>
      </c>
      <c r="T492" t="s">
        <v>81</v>
      </c>
      <c r="U492" t="s">
        <v>82</v>
      </c>
      <c r="V492">
        <v>143</v>
      </c>
      <c r="W492">
        <v>2</v>
      </c>
      <c r="X492">
        <v>1</v>
      </c>
      <c r="Y492" t="s">
        <v>83</v>
      </c>
      <c r="Z492">
        <v>21</v>
      </c>
      <c r="AA492" t="s">
        <v>93</v>
      </c>
      <c r="AB492" t="s">
        <v>94</v>
      </c>
      <c r="AC492" t="s">
        <v>95</v>
      </c>
      <c r="AD492" t="s">
        <v>95</v>
      </c>
      <c r="AE492" t="s">
        <v>95</v>
      </c>
      <c r="AF492" t="s">
        <v>96</v>
      </c>
      <c r="AG492">
        <v>12.31868476562501</v>
      </c>
      <c r="AH492">
        <v>11.794486389160159</v>
      </c>
      <c r="AI492">
        <v>12.31870289306641</v>
      </c>
      <c r="AJ492">
        <v>20.094307684326129</v>
      </c>
      <c r="AK492">
        <v>24.375141784667932</v>
      </c>
      <c r="AL492">
        <v>29.7045383666992</v>
      </c>
      <c r="AM492">
        <v>31.626598010253911</v>
      </c>
      <c r="AN492">
        <v>34.422375988769573</v>
      </c>
      <c r="AO492">
        <v>32.325651470947278</v>
      </c>
      <c r="AP492">
        <v>30.316262689208958</v>
      </c>
      <c r="AQ492">
        <v>29.442572967529269</v>
      </c>
      <c r="AR492">
        <v>21.754199273681621</v>
      </c>
      <c r="AS492">
        <v>21.57948708496091</v>
      </c>
      <c r="AT492">
        <v>12.580760516357429</v>
      </c>
      <c r="AU492">
        <v>12.930249145507821</v>
      </c>
      <c r="AV492">
        <v>13.978627581787119</v>
      </c>
      <c r="AW492">
        <v>14.065996527099619</v>
      </c>
      <c r="AX492">
        <v>23.67631823120114</v>
      </c>
      <c r="AY492">
        <v>24.549939025878881</v>
      </c>
      <c r="AZ492">
        <v>24.549949163818329</v>
      </c>
      <c r="BA492">
        <v>23.414161907958949</v>
      </c>
      <c r="BB492">
        <v>13.80375096435548</v>
      </c>
      <c r="BC492">
        <v>13.366830792236319</v>
      </c>
      <c r="BD492">
        <v>13.89096901855469</v>
      </c>
      <c r="BE492">
        <v>15.63830852661131</v>
      </c>
      <c r="BF492">
        <v>30.053573388671889</v>
      </c>
      <c r="BG492">
        <v>31.888217968750059</v>
      </c>
      <c r="BH492">
        <v>36.169095184326231</v>
      </c>
      <c r="BI492">
        <v>35.382726373291078</v>
      </c>
      <c r="BJ492">
        <v>31.364033905029348</v>
      </c>
      <c r="BK492">
        <v>31.626188586425869</v>
      </c>
      <c r="BL492">
        <v>27.170608343505869</v>
      </c>
      <c r="BM492">
        <v>23.414095428466791</v>
      </c>
      <c r="BN492">
        <v>23.763576763915999</v>
      </c>
      <c r="BO492">
        <v>25.07411766357421</v>
      </c>
      <c r="BP492">
        <v>23.58892963867185</v>
      </c>
      <c r="BQ492">
        <v>24.72474152832029</v>
      </c>
      <c r="BR492">
        <v>22.103745922851541</v>
      </c>
      <c r="BS492">
        <v>19.482701879882779</v>
      </c>
      <c r="BT492">
        <v>17.21115220947263</v>
      </c>
      <c r="BU492">
        <v>17.822739501953109</v>
      </c>
    </row>
    <row r="493" spans="1:73" x14ac:dyDescent="0.25">
      <c r="A493" t="s">
        <v>74</v>
      </c>
      <c r="B493" t="s">
        <v>212</v>
      </c>
      <c r="C493" t="s">
        <v>197</v>
      </c>
      <c r="E493" t="s">
        <v>74</v>
      </c>
      <c r="F493" t="s">
        <v>213</v>
      </c>
      <c r="I493" t="s">
        <v>74</v>
      </c>
      <c r="M493" t="s">
        <v>78</v>
      </c>
      <c r="N493" t="s">
        <v>214</v>
      </c>
      <c r="O493" t="s">
        <v>78</v>
      </c>
      <c r="P493">
        <v>28</v>
      </c>
      <c r="Q493">
        <v>1</v>
      </c>
      <c r="R493">
        <v>1</v>
      </c>
      <c r="S493" t="s">
        <v>80</v>
      </c>
      <c r="T493" t="s">
        <v>81</v>
      </c>
      <c r="U493" t="s">
        <v>82</v>
      </c>
      <c r="V493">
        <v>143</v>
      </c>
      <c r="W493">
        <v>2</v>
      </c>
      <c r="X493">
        <v>1</v>
      </c>
      <c r="Y493" t="s">
        <v>83</v>
      </c>
      <c r="Z493">
        <v>24</v>
      </c>
      <c r="AA493" t="s">
        <v>93</v>
      </c>
      <c r="AB493" t="s">
        <v>97</v>
      </c>
      <c r="AC493" t="s">
        <v>115</v>
      </c>
      <c r="AD493" t="s">
        <v>115</v>
      </c>
      <c r="AE493" t="s">
        <v>115</v>
      </c>
      <c r="AF493" t="s">
        <v>116</v>
      </c>
      <c r="AG493">
        <v>0.96223356933593762</v>
      </c>
      <c r="AH493">
        <v>1.049709301757813</v>
      </c>
      <c r="AI493">
        <v>1.049709301757813</v>
      </c>
      <c r="AJ493">
        <v>1.049709301757813</v>
      </c>
      <c r="AK493">
        <v>1.049709301757813</v>
      </c>
      <c r="AL493">
        <v>1.049709301757813</v>
      </c>
      <c r="AM493">
        <v>1.049709301757813</v>
      </c>
      <c r="AN493">
        <v>1.049709301757813</v>
      </c>
      <c r="AO493">
        <v>1.049709301757813</v>
      </c>
      <c r="AP493">
        <v>1.049709301757813</v>
      </c>
      <c r="AQ493">
        <v>1.049709301757813</v>
      </c>
      <c r="AR493">
        <v>1.049709301757813</v>
      </c>
      <c r="AS493">
        <v>1.049709301757813</v>
      </c>
      <c r="AT493">
        <v>1.049709301757813</v>
      </c>
      <c r="AU493">
        <v>1.049709301757813</v>
      </c>
      <c r="AV493">
        <v>1.049709301757813</v>
      </c>
      <c r="AW493">
        <v>1.049709301757813</v>
      </c>
      <c r="AX493">
        <v>1.049709301757813</v>
      </c>
      <c r="AY493">
        <v>1.049709301757813</v>
      </c>
      <c r="AZ493">
        <v>1.049709301757813</v>
      </c>
      <c r="BA493">
        <v>1.049709301757813</v>
      </c>
      <c r="BB493">
        <v>1.049709301757813</v>
      </c>
      <c r="BC493">
        <v>1.049709301757813</v>
      </c>
      <c r="BD493">
        <v>1.049709301757813</v>
      </c>
      <c r="BE493">
        <v>1.049709301757813</v>
      </c>
      <c r="BF493">
        <v>0.69980620117187498</v>
      </c>
      <c r="BG493">
        <v>0.69980620117187498</v>
      </c>
      <c r="BH493">
        <v>0.69980620117187498</v>
      </c>
      <c r="BI493">
        <v>0.69980620117187498</v>
      </c>
      <c r="BJ493">
        <v>0.69980620117187498</v>
      </c>
      <c r="BK493">
        <v>0.69980620117187498</v>
      </c>
      <c r="BL493">
        <v>0.69980620117187498</v>
      </c>
      <c r="BM493">
        <v>0.69980620117187498</v>
      </c>
      <c r="BN493">
        <v>0.69980620117187498</v>
      </c>
      <c r="BO493">
        <v>0.69980620117187498</v>
      </c>
      <c r="BP493">
        <v>0.69980620117187498</v>
      </c>
      <c r="BQ493">
        <v>0.69980620117187498</v>
      </c>
      <c r="BR493">
        <v>0</v>
      </c>
      <c r="BS493">
        <v>0</v>
      </c>
      <c r="BT493">
        <v>0</v>
      </c>
      <c r="BU493">
        <v>0</v>
      </c>
    </row>
    <row r="494" spans="1:73" x14ac:dyDescent="0.25">
      <c r="A494" t="s">
        <v>74</v>
      </c>
      <c r="B494" t="s">
        <v>212</v>
      </c>
      <c r="C494" t="s">
        <v>197</v>
      </c>
      <c r="E494" t="s">
        <v>74</v>
      </c>
      <c r="F494" t="s">
        <v>213</v>
      </c>
      <c r="I494" t="s">
        <v>74</v>
      </c>
      <c r="M494" t="s">
        <v>78</v>
      </c>
      <c r="N494" t="s">
        <v>214</v>
      </c>
      <c r="O494" t="s">
        <v>78</v>
      </c>
      <c r="P494">
        <v>28</v>
      </c>
      <c r="Q494">
        <v>1</v>
      </c>
      <c r="R494">
        <v>1</v>
      </c>
      <c r="S494" t="s">
        <v>80</v>
      </c>
      <c r="T494" t="s">
        <v>81</v>
      </c>
      <c r="U494" t="s">
        <v>82</v>
      </c>
      <c r="V494">
        <v>143</v>
      </c>
      <c r="W494">
        <v>2</v>
      </c>
      <c r="X494">
        <v>1</v>
      </c>
      <c r="Y494" t="s">
        <v>83</v>
      </c>
      <c r="Z494">
        <v>30</v>
      </c>
      <c r="AA494" t="s">
        <v>93</v>
      </c>
      <c r="AB494" t="s">
        <v>97</v>
      </c>
      <c r="AC494" t="s">
        <v>130</v>
      </c>
      <c r="AD494" t="s">
        <v>130</v>
      </c>
      <c r="AE494" t="s">
        <v>130</v>
      </c>
      <c r="AF494" t="s">
        <v>131</v>
      </c>
      <c r="AG494">
        <v>16.780002508544928</v>
      </c>
      <c r="AH494">
        <v>16.692604980468751</v>
      </c>
      <c r="AI494">
        <v>21.674154943847672</v>
      </c>
      <c r="AJ494">
        <v>31.200107012939451</v>
      </c>
      <c r="AK494">
        <v>36.00670982666017</v>
      </c>
      <c r="AL494">
        <v>40.551257348632802</v>
      </c>
      <c r="AM494">
        <v>45.008446649169883</v>
      </c>
      <c r="AN494">
        <v>45.96984145507809</v>
      </c>
      <c r="AO494">
        <v>49.378267669677719</v>
      </c>
      <c r="AP494">
        <v>69.479128845214902</v>
      </c>
      <c r="AQ494">
        <v>75.159770764160314</v>
      </c>
      <c r="AR494">
        <v>84.33614505615256</v>
      </c>
      <c r="AS494">
        <v>91.58985821533237</v>
      </c>
      <c r="AT494">
        <v>88.094221398925995</v>
      </c>
      <c r="AU494">
        <v>90.01689567260776</v>
      </c>
      <c r="AV494">
        <v>97.882314941406605</v>
      </c>
      <c r="AW494">
        <v>97.969701110840234</v>
      </c>
      <c r="AX494">
        <v>97.794986688232797</v>
      </c>
      <c r="AY494">
        <v>99.892497509766031</v>
      </c>
      <c r="AZ494">
        <v>101.11616693115261</v>
      </c>
      <c r="BA494">
        <v>108.806853271485</v>
      </c>
      <c r="BB494">
        <v>114.9244966796881</v>
      </c>
      <c r="BC494">
        <v>118.9446842468268</v>
      </c>
      <c r="BD494">
        <v>128.99502621460061</v>
      </c>
      <c r="BE494">
        <v>131.791590161134</v>
      </c>
      <c r="BF494">
        <v>135.2876921936049</v>
      </c>
      <c r="BG494">
        <v>125.5871679748543</v>
      </c>
      <c r="BH494">
        <v>126.0241121215828</v>
      </c>
      <c r="BI494">
        <v>118.68296647949261</v>
      </c>
      <c r="BJ494">
        <v>118.3333792541508</v>
      </c>
      <c r="BK494">
        <v>119.9938320068365</v>
      </c>
      <c r="BL494">
        <v>122.703109497071</v>
      </c>
      <c r="BM494">
        <v>133.10301077270631</v>
      </c>
      <c r="BN494">
        <v>137.29805546264799</v>
      </c>
      <c r="BO494">
        <v>156.6124536071799</v>
      </c>
      <c r="BP494">
        <v>160.1957315002463</v>
      </c>
      <c r="BQ494">
        <v>177.93697734985639</v>
      </c>
      <c r="BR494">
        <v>193.23123491821639</v>
      </c>
      <c r="BS494">
        <v>201.35923722534531</v>
      </c>
      <c r="BT494">
        <v>204.33071923828459</v>
      </c>
      <c r="BU494">
        <v>205.81641666260069</v>
      </c>
    </row>
    <row r="495" spans="1:73" x14ac:dyDescent="0.25">
      <c r="A495" t="s">
        <v>74</v>
      </c>
      <c r="B495" t="s">
        <v>212</v>
      </c>
      <c r="C495" t="s">
        <v>197</v>
      </c>
      <c r="E495" t="s">
        <v>74</v>
      </c>
      <c r="F495" t="s">
        <v>213</v>
      </c>
      <c r="I495" t="s">
        <v>74</v>
      </c>
      <c r="M495" t="s">
        <v>78</v>
      </c>
      <c r="N495" t="s">
        <v>214</v>
      </c>
      <c r="O495" t="s">
        <v>78</v>
      </c>
      <c r="P495">
        <v>28</v>
      </c>
      <c r="Q495">
        <v>1</v>
      </c>
      <c r="R495">
        <v>1</v>
      </c>
      <c r="S495" t="s">
        <v>80</v>
      </c>
      <c r="T495" t="s">
        <v>81</v>
      </c>
      <c r="U495" t="s">
        <v>82</v>
      </c>
      <c r="V495">
        <v>143</v>
      </c>
      <c r="W495">
        <v>2</v>
      </c>
      <c r="X495">
        <v>1</v>
      </c>
      <c r="Y495" t="s">
        <v>83</v>
      </c>
      <c r="Z495">
        <v>33</v>
      </c>
      <c r="AA495" t="s">
        <v>84</v>
      </c>
      <c r="AB495" t="s">
        <v>100</v>
      </c>
      <c r="AC495" t="s">
        <v>101</v>
      </c>
      <c r="AD495" t="s">
        <v>101</v>
      </c>
      <c r="AE495" t="s">
        <v>101</v>
      </c>
      <c r="AF495" t="s">
        <v>102</v>
      </c>
      <c r="AG495">
        <v>913.36217494506684</v>
      </c>
      <c r="AH495">
        <v>918.60825274657998</v>
      </c>
      <c r="AI495">
        <v>904.61590599365036</v>
      </c>
      <c r="AJ495">
        <v>903.04347599487085</v>
      </c>
      <c r="AK495">
        <v>911.87510952148227</v>
      </c>
      <c r="AL495">
        <v>907.5833899841283</v>
      </c>
      <c r="AM495">
        <v>909.77354063720486</v>
      </c>
      <c r="AN495">
        <v>897.52728953246856</v>
      </c>
      <c r="AO495">
        <v>927.17159164428529</v>
      </c>
      <c r="AP495">
        <v>926.46658187255684</v>
      </c>
      <c r="AQ495">
        <v>910.91079567260579</v>
      </c>
      <c r="AR495">
        <v>923.57819374999849</v>
      </c>
      <c r="AS495">
        <v>907.9347383422828</v>
      </c>
      <c r="AT495">
        <v>905.75310404052516</v>
      </c>
      <c r="AU495">
        <v>918.60370617675619</v>
      </c>
      <c r="AV495">
        <v>925.95102327880704</v>
      </c>
      <c r="AW495">
        <v>923.93989354247844</v>
      </c>
      <c r="AX495">
        <v>933.03213668823059</v>
      </c>
      <c r="AY495">
        <v>932.60066842651122</v>
      </c>
      <c r="AZ495">
        <v>940.46925062866023</v>
      </c>
      <c r="BA495">
        <v>937.6790319702128</v>
      </c>
      <c r="BB495">
        <v>949.83053135375735</v>
      </c>
      <c r="BC495">
        <v>943.36411490478338</v>
      </c>
      <c r="BD495">
        <v>936.10904491576935</v>
      </c>
      <c r="BE495">
        <v>943.28283388671684</v>
      </c>
      <c r="BF495">
        <v>941.44475690917773</v>
      </c>
      <c r="BG495">
        <v>965.91586243896256</v>
      </c>
      <c r="BH495">
        <v>959.10442224120902</v>
      </c>
      <c r="BI495">
        <v>974.13986247558421</v>
      </c>
      <c r="BJ495">
        <v>970.47437520141386</v>
      </c>
      <c r="BK495">
        <v>983.93531914672678</v>
      </c>
      <c r="BL495">
        <v>976.5051084899884</v>
      </c>
      <c r="BM495">
        <v>989.26834486694156</v>
      </c>
      <c r="BN495">
        <v>1008.420560675048</v>
      </c>
      <c r="BO495">
        <v>996.88173344116001</v>
      </c>
      <c r="BP495">
        <v>995.83554959716628</v>
      </c>
      <c r="BQ495">
        <v>1010.079054052733</v>
      </c>
      <c r="BR495">
        <v>997.31978964233201</v>
      </c>
      <c r="BS495">
        <v>990.68137374267383</v>
      </c>
      <c r="BT495">
        <v>1024.161912695311</v>
      </c>
      <c r="BU495">
        <v>1036.582067681883</v>
      </c>
    </row>
    <row r="496" spans="1:73" x14ac:dyDescent="0.25">
      <c r="A496" t="s">
        <v>74</v>
      </c>
      <c r="B496" t="s">
        <v>212</v>
      </c>
      <c r="C496" t="s">
        <v>197</v>
      </c>
      <c r="E496" t="s">
        <v>74</v>
      </c>
      <c r="F496" t="s">
        <v>213</v>
      </c>
      <c r="I496" t="s">
        <v>74</v>
      </c>
      <c r="M496" t="s">
        <v>78</v>
      </c>
      <c r="N496" t="s">
        <v>214</v>
      </c>
      <c r="O496" t="s">
        <v>78</v>
      </c>
      <c r="P496">
        <v>28</v>
      </c>
      <c r="Q496">
        <v>1</v>
      </c>
      <c r="R496">
        <v>1</v>
      </c>
      <c r="S496" t="s">
        <v>80</v>
      </c>
      <c r="T496" t="s">
        <v>81</v>
      </c>
      <c r="U496" t="s">
        <v>82</v>
      </c>
      <c r="V496">
        <v>143</v>
      </c>
      <c r="W496">
        <v>2</v>
      </c>
      <c r="X496">
        <v>1</v>
      </c>
      <c r="Y496" t="s">
        <v>83</v>
      </c>
      <c r="Z496">
        <v>34</v>
      </c>
      <c r="AA496" t="s">
        <v>84</v>
      </c>
      <c r="AB496" t="s">
        <v>100</v>
      </c>
      <c r="AC496" t="s">
        <v>161</v>
      </c>
      <c r="AD496" t="s">
        <v>161</v>
      </c>
      <c r="AE496" t="s">
        <v>161</v>
      </c>
      <c r="AF496" t="s">
        <v>162</v>
      </c>
      <c r="AG496">
        <v>2195.314402185069</v>
      </c>
      <c r="AH496">
        <v>2177.5614210754538</v>
      </c>
      <c r="AI496">
        <v>1953.378081536885</v>
      </c>
      <c r="AJ496">
        <v>1879.318340380868</v>
      </c>
      <c r="AK496">
        <v>1850.02279076539</v>
      </c>
      <c r="AL496">
        <v>1807.440329583749</v>
      </c>
      <c r="AM496">
        <v>1778.7554969238381</v>
      </c>
      <c r="AN496">
        <v>1755.406626971446</v>
      </c>
      <c r="AO496">
        <v>1719.6468782165639</v>
      </c>
      <c r="AP496">
        <v>1711.1640393249629</v>
      </c>
      <c r="AQ496">
        <v>1665.517546087654</v>
      </c>
      <c r="AR496">
        <v>1643.477671087652</v>
      </c>
      <c r="AS496">
        <v>1625.201871197509</v>
      </c>
      <c r="AT496">
        <v>1611.555548229979</v>
      </c>
      <c r="AU496">
        <v>1598.082828399658</v>
      </c>
      <c r="AV496">
        <v>1585.402395532227</v>
      </c>
      <c r="AW496">
        <v>1580.5899324584971</v>
      </c>
      <c r="AX496">
        <v>1552.860955877685</v>
      </c>
      <c r="AY496">
        <v>1499.5920237976011</v>
      </c>
      <c r="AZ496">
        <v>1467.2320433715761</v>
      </c>
      <c r="BA496">
        <v>1435.3941044189389</v>
      </c>
      <c r="BB496">
        <v>1419.651821972649</v>
      </c>
      <c r="BC496">
        <v>1412.8306710815341</v>
      </c>
      <c r="BD496">
        <v>1385.0147095703071</v>
      </c>
      <c r="BE496">
        <v>1377.5829681396431</v>
      </c>
      <c r="BF496">
        <v>1365.5118867065401</v>
      </c>
      <c r="BG496">
        <v>1351.6958091369611</v>
      </c>
      <c r="BH496">
        <v>1336.5626107666001</v>
      </c>
      <c r="BI496">
        <v>1251.813661663824</v>
      </c>
      <c r="BJ496">
        <v>1179.578999157716</v>
      </c>
      <c r="BK496">
        <v>1120.450931323247</v>
      </c>
      <c r="BL496">
        <v>1029.582367156986</v>
      </c>
      <c r="BM496">
        <v>996.9603715942394</v>
      </c>
      <c r="BN496">
        <v>970.62871256714004</v>
      </c>
      <c r="BO496">
        <v>931.62129423828071</v>
      </c>
      <c r="BP496">
        <v>873.0022516845695</v>
      </c>
      <c r="BQ496">
        <v>866.61494982910199</v>
      </c>
      <c r="BR496">
        <v>853.75529904785117</v>
      </c>
      <c r="BS496">
        <v>850.08244788818331</v>
      </c>
      <c r="BT496">
        <v>834.68638331909074</v>
      </c>
      <c r="BU496">
        <v>819.38150025634786</v>
      </c>
    </row>
    <row r="497" spans="1:73" x14ac:dyDescent="0.25">
      <c r="A497" t="s">
        <v>74</v>
      </c>
      <c r="B497" t="s">
        <v>212</v>
      </c>
      <c r="C497" t="s">
        <v>197</v>
      </c>
      <c r="E497" t="s">
        <v>74</v>
      </c>
      <c r="F497" t="s">
        <v>213</v>
      </c>
      <c r="I497" t="s">
        <v>74</v>
      </c>
      <c r="M497" t="s">
        <v>78</v>
      </c>
      <c r="N497" t="s">
        <v>214</v>
      </c>
      <c r="O497" t="s">
        <v>78</v>
      </c>
      <c r="P497">
        <v>28</v>
      </c>
      <c r="Q497">
        <v>1</v>
      </c>
      <c r="R497">
        <v>1</v>
      </c>
      <c r="S497" t="s">
        <v>80</v>
      </c>
      <c r="T497" t="s">
        <v>81</v>
      </c>
      <c r="U497" t="s">
        <v>82</v>
      </c>
      <c r="V497">
        <v>143</v>
      </c>
      <c r="W497">
        <v>2</v>
      </c>
      <c r="X497">
        <v>1</v>
      </c>
      <c r="Y497" t="s">
        <v>83</v>
      </c>
      <c r="Z497">
        <v>66</v>
      </c>
      <c r="AA497" t="s">
        <v>84</v>
      </c>
      <c r="AB497" t="s">
        <v>90</v>
      </c>
      <c r="AC497" t="s">
        <v>103</v>
      </c>
      <c r="AD497" t="s">
        <v>104</v>
      </c>
      <c r="AE497" t="s">
        <v>104</v>
      </c>
      <c r="AF497" t="s">
        <v>105</v>
      </c>
      <c r="AG497">
        <v>4698.0285144652653</v>
      </c>
      <c r="AH497">
        <v>4655.2089099975301</v>
      </c>
      <c r="AI497">
        <v>4701.7952102294121</v>
      </c>
      <c r="AJ497">
        <v>4706.6131305968402</v>
      </c>
      <c r="AK497">
        <v>4780.6640753233996</v>
      </c>
      <c r="AL497">
        <v>4780.0498995970866</v>
      </c>
      <c r="AM497">
        <v>4769.5679094786929</v>
      </c>
      <c r="AN497">
        <v>4781.2816788146374</v>
      </c>
      <c r="AO497">
        <v>4782.7628474791773</v>
      </c>
      <c r="AP497">
        <v>4769.1207662108727</v>
      </c>
      <c r="AQ497">
        <v>4721.223485858096</v>
      </c>
      <c r="AR497">
        <v>4721.9294648497953</v>
      </c>
      <c r="AS497">
        <v>4824.9848722045108</v>
      </c>
      <c r="AT497">
        <v>4880.2138416564303</v>
      </c>
      <c r="AU497">
        <v>4966.3166344787041</v>
      </c>
      <c r="AV497">
        <v>4920.8743961730152</v>
      </c>
      <c r="AW497">
        <v>4956.3702760741407</v>
      </c>
      <c r="AX497">
        <v>4949.375087859984</v>
      </c>
      <c r="AY497">
        <v>4969.3887050780031</v>
      </c>
      <c r="AZ497">
        <v>4960.0262384337257</v>
      </c>
      <c r="BA497">
        <v>4982.7635445555561</v>
      </c>
      <c r="BB497">
        <v>4943.150764715514</v>
      </c>
      <c r="BC497">
        <v>4899.1951921752061</v>
      </c>
      <c r="BD497">
        <v>4944.8214836547259</v>
      </c>
      <c r="BE497">
        <v>4979.8719016051346</v>
      </c>
      <c r="BF497">
        <v>4962.3906240538854</v>
      </c>
      <c r="BG497">
        <v>5023.4028098021918</v>
      </c>
      <c r="BH497">
        <v>5049.8898419677143</v>
      </c>
      <c r="BI497">
        <v>5128.3656542479603</v>
      </c>
      <c r="BJ497">
        <v>5142.1710526061179</v>
      </c>
      <c r="BK497">
        <v>5176.9595740477771</v>
      </c>
      <c r="BL497">
        <v>5184.8218811705874</v>
      </c>
      <c r="BM497">
        <v>5201.087983142028</v>
      </c>
      <c r="BN497">
        <v>5241.6415542113818</v>
      </c>
      <c r="BO497">
        <v>5241.2127249328169</v>
      </c>
      <c r="BP497">
        <v>5286.1275543090214</v>
      </c>
      <c r="BQ497">
        <v>5263.4874547423769</v>
      </c>
      <c r="BR497">
        <v>5225.8923285827204</v>
      </c>
      <c r="BS497">
        <v>5216.6182248290643</v>
      </c>
      <c r="BT497">
        <v>5213.2179027038201</v>
      </c>
      <c r="BU497">
        <v>5216.1048504333121</v>
      </c>
    </row>
    <row r="498" spans="1:73" x14ac:dyDescent="0.25">
      <c r="A498" t="s">
        <v>74</v>
      </c>
      <c r="B498" t="s">
        <v>212</v>
      </c>
      <c r="C498" t="s">
        <v>197</v>
      </c>
      <c r="E498" t="s">
        <v>74</v>
      </c>
      <c r="F498" t="s">
        <v>213</v>
      </c>
      <c r="I498" t="s">
        <v>74</v>
      </c>
      <c r="M498" t="s">
        <v>78</v>
      </c>
      <c r="N498" t="s">
        <v>214</v>
      </c>
      <c r="O498" t="s">
        <v>78</v>
      </c>
      <c r="P498">
        <v>28</v>
      </c>
      <c r="Q498">
        <v>1</v>
      </c>
      <c r="R498">
        <v>1</v>
      </c>
      <c r="S498" t="s">
        <v>80</v>
      </c>
      <c r="T498" t="s">
        <v>81</v>
      </c>
      <c r="U498" t="s">
        <v>82</v>
      </c>
      <c r="V498">
        <v>143</v>
      </c>
      <c r="W498">
        <v>2</v>
      </c>
      <c r="X498">
        <v>1</v>
      </c>
      <c r="Y498" t="s">
        <v>83</v>
      </c>
      <c r="Z498">
        <v>68</v>
      </c>
      <c r="AA498" t="s">
        <v>106</v>
      </c>
      <c r="AB498" t="s">
        <v>97</v>
      </c>
      <c r="AC498" t="s">
        <v>107</v>
      </c>
      <c r="AD498" t="s">
        <v>107</v>
      </c>
      <c r="AE498" t="s">
        <v>107</v>
      </c>
      <c r="AF498" t="s">
        <v>108</v>
      </c>
      <c r="AG498">
        <v>67.35962482910179</v>
      </c>
      <c r="AH498">
        <v>67.272377429199423</v>
      </c>
      <c r="AI498">
        <v>67.796639947509988</v>
      </c>
      <c r="AJ498">
        <v>70.85540045776392</v>
      </c>
      <c r="AK498">
        <v>66.83546966552754</v>
      </c>
      <c r="AL498">
        <v>80.988931347656546</v>
      </c>
      <c r="AM498">
        <v>74.261783612060839</v>
      </c>
      <c r="AN498">
        <v>75.572272863769825</v>
      </c>
      <c r="AO498">
        <v>73.388148956299077</v>
      </c>
      <c r="AP498">
        <v>71.379845703125227</v>
      </c>
      <c r="AQ498">
        <v>72.689216943359597</v>
      </c>
      <c r="AR498">
        <v>71.64076972045919</v>
      </c>
      <c r="AS498">
        <v>66.486526605224796</v>
      </c>
      <c r="AT498">
        <v>64.12888565673839</v>
      </c>
      <c r="AU498">
        <v>64.916156738281387</v>
      </c>
      <c r="AV498">
        <v>59.93420000610363</v>
      </c>
      <c r="AW498">
        <v>59.147468438720793</v>
      </c>
      <c r="AX498">
        <v>62.556228094482549</v>
      </c>
      <c r="AY498">
        <v>62.904013623046971</v>
      </c>
      <c r="AZ498">
        <v>65.699704956054944</v>
      </c>
      <c r="BA498">
        <v>65.788548229980677</v>
      </c>
      <c r="BB498">
        <v>64.913352014160438</v>
      </c>
      <c r="BC498">
        <v>65.437562457275661</v>
      </c>
      <c r="BD498">
        <v>66.83663236694359</v>
      </c>
      <c r="BE498">
        <v>64.738546398926019</v>
      </c>
      <c r="BF498">
        <v>65.090318548584165</v>
      </c>
      <c r="BG498">
        <v>55.565752331542981</v>
      </c>
      <c r="BH498">
        <v>56.702596984863312</v>
      </c>
      <c r="BI498">
        <v>51.546346905517581</v>
      </c>
      <c r="BJ498">
        <v>49.886773388671877</v>
      </c>
      <c r="BK498">
        <v>49.886726562500058</v>
      </c>
      <c r="BL498">
        <v>48.838037408447292</v>
      </c>
      <c r="BM498">
        <v>48.750783471679711</v>
      </c>
      <c r="BN498">
        <v>47.967023840331997</v>
      </c>
      <c r="BO498">
        <v>51.638877770996068</v>
      </c>
      <c r="BP498">
        <v>49.362271282958972</v>
      </c>
      <c r="BQ498">
        <v>48.838118536376918</v>
      </c>
      <c r="BR498">
        <v>58.972381152343857</v>
      </c>
      <c r="BS498">
        <v>55.827227532959022</v>
      </c>
      <c r="BT498">
        <v>48.226268676757819</v>
      </c>
      <c r="BU498">
        <v>53.032811993408217</v>
      </c>
    </row>
    <row r="499" spans="1:73" x14ac:dyDescent="0.25">
      <c r="A499" t="s">
        <v>74</v>
      </c>
      <c r="B499" t="s">
        <v>212</v>
      </c>
      <c r="C499" t="s">
        <v>197</v>
      </c>
      <c r="E499" t="s">
        <v>74</v>
      </c>
      <c r="F499" t="s">
        <v>213</v>
      </c>
      <c r="I499" t="s">
        <v>74</v>
      </c>
      <c r="M499" t="s">
        <v>78</v>
      </c>
      <c r="N499" t="s">
        <v>214</v>
      </c>
      <c r="O499" t="s">
        <v>78</v>
      </c>
      <c r="P499">
        <v>28</v>
      </c>
      <c r="Q499">
        <v>1</v>
      </c>
      <c r="R499">
        <v>1</v>
      </c>
      <c r="S499" t="s">
        <v>80</v>
      </c>
      <c r="T499" t="s">
        <v>81</v>
      </c>
      <c r="U499" t="s">
        <v>82</v>
      </c>
      <c r="V499">
        <v>143</v>
      </c>
      <c r="W499">
        <v>2</v>
      </c>
      <c r="X499">
        <v>1</v>
      </c>
      <c r="Y499" t="s">
        <v>83</v>
      </c>
      <c r="Z499">
        <v>82</v>
      </c>
      <c r="AA499" t="s">
        <v>84</v>
      </c>
      <c r="AB499" t="s">
        <v>90</v>
      </c>
      <c r="AC499" t="s">
        <v>117</v>
      </c>
      <c r="AD499" t="s">
        <v>118</v>
      </c>
      <c r="AE499" t="s">
        <v>118</v>
      </c>
      <c r="AF499" t="s">
        <v>119</v>
      </c>
      <c r="AG499">
        <v>1160.708160223393</v>
      </c>
      <c r="AH499">
        <v>1163.1561615783739</v>
      </c>
      <c r="AI499">
        <v>1138.2337116516151</v>
      </c>
      <c r="AJ499">
        <v>1116.1111493774431</v>
      </c>
      <c r="AK499">
        <v>1102.9945741882359</v>
      </c>
      <c r="AL499">
        <v>1114.619983593753</v>
      </c>
      <c r="AM499">
        <v>1114.794124371341</v>
      </c>
      <c r="AN499">
        <v>1090.5851615844749</v>
      </c>
      <c r="AO499">
        <v>1087.6122577026399</v>
      </c>
      <c r="AP499">
        <v>1101.5083260986371</v>
      </c>
      <c r="AQ499">
        <v>1125.7147299072301</v>
      </c>
      <c r="AR499">
        <v>1119.6754830322291</v>
      </c>
      <c r="AS499">
        <v>1131.807175982668</v>
      </c>
      <c r="AT499">
        <v>1132.3245975769059</v>
      </c>
      <c r="AU499">
        <v>1136.088431408692</v>
      </c>
      <c r="AV499">
        <v>1142.2144378784189</v>
      </c>
      <c r="AW499">
        <v>1147.6434668640161</v>
      </c>
      <c r="AX499">
        <v>1160.2373579223661</v>
      </c>
      <c r="AY499">
        <v>1184.3703462829631</v>
      </c>
      <c r="AZ499">
        <v>1175.3706236999551</v>
      </c>
      <c r="BA499">
        <v>1172.047427331546</v>
      </c>
      <c r="BB499">
        <v>1141.801569586182</v>
      </c>
      <c r="BC499">
        <v>1119.8542784484871</v>
      </c>
      <c r="BD499">
        <v>1122.8255994140629</v>
      </c>
      <c r="BE499">
        <v>1121.602918078614</v>
      </c>
      <c r="BF499">
        <v>1148.169435754397</v>
      </c>
      <c r="BG499">
        <v>1168.976807397464</v>
      </c>
      <c r="BH499">
        <v>1189.434684289555</v>
      </c>
      <c r="BI499">
        <v>1215.3126357299859</v>
      </c>
      <c r="BJ499">
        <v>1222.5661022216841</v>
      </c>
      <c r="BK499">
        <v>1219.9396052490281</v>
      </c>
      <c r="BL499">
        <v>1219.8547268554721</v>
      </c>
      <c r="BM499">
        <v>1196.4322320007359</v>
      </c>
      <c r="BN499">
        <v>1176.327309771732</v>
      </c>
      <c r="BO499">
        <v>1165.495905523685</v>
      </c>
      <c r="BP499">
        <v>1188.9302820556679</v>
      </c>
      <c r="BQ499">
        <v>1180.1079536865279</v>
      </c>
      <c r="BR499">
        <v>1181.422943493656</v>
      </c>
      <c r="BS499">
        <v>1184.918452362064</v>
      </c>
      <c r="BT499">
        <v>1192.6969538452181</v>
      </c>
      <c r="BU499">
        <v>1190.1592336364779</v>
      </c>
    </row>
    <row r="500" spans="1:73" x14ac:dyDescent="0.25">
      <c r="A500" t="s">
        <v>74</v>
      </c>
      <c r="B500" t="s">
        <v>212</v>
      </c>
      <c r="C500" t="s">
        <v>197</v>
      </c>
      <c r="E500" t="s">
        <v>74</v>
      </c>
      <c r="F500" t="s">
        <v>213</v>
      </c>
      <c r="I500" t="s">
        <v>74</v>
      </c>
      <c r="M500" t="s">
        <v>78</v>
      </c>
      <c r="N500" t="s">
        <v>214</v>
      </c>
      <c r="O500" t="s">
        <v>78</v>
      </c>
      <c r="P500">
        <v>28</v>
      </c>
      <c r="Q500">
        <v>1</v>
      </c>
      <c r="R500">
        <v>1</v>
      </c>
      <c r="S500" t="s">
        <v>80</v>
      </c>
      <c r="T500" t="s">
        <v>81</v>
      </c>
      <c r="U500" t="s">
        <v>82</v>
      </c>
      <c r="V500">
        <v>143</v>
      </c>
      <c r="W500">
        <v>2</v>
      </c>
      <c r="X500">
        <v>1</v>
      </c>
      <c r="Y500" t="s">
        <v>83</v>
      </c>
      <c r="Z500">
        <v>92</v>
      </c>
      <c r="AA500" t="s">
        <v>84</v>
      </c>
      <c r="AB500" t="s">
        <v>97</v>
      </c>
      <c r="AC500" t="s">
        <v>120</v>
      </c>
      <c r="AD500" t="s">
        <v>120</v>
      </c>
      <c r="AE500" t="s">
        <v>120</v>
      </c>
      <c r="AF500" t="s">
        <v>121</v>
      </c>
      <c r="AG500">
        <v>12326.44918654152</v>
      </c>
      <c r="AH500">
        <v>12423.97790570653</v>
      </c>
      <c r="AI500">
        <v>12728.153415289071</v>
      </c>
      <c r="AJ500">
        <v>12788.41173806736</v>
      </c>
      <c r="AK500">
        <v>12766.401351006791</v>
      </c>
      <c r="AL500">
        <v>12770.359326397391</v>
      </c>
      <c r="AM500">
        <v>12797.377897112699</v>
      </c>
      <c r="AN500">
        <v>12838.73732576259</v>
      </c>
      <c r="AO500">
        <v>12936.20421676606</v>
      </c>
      <c r="AP500">
        <v>12951.51594265719</v>
      </c>
      <c r="AQ500">
        <v>13017.704556365719</v>
      </c>
      <c r="AR500">
        <v>13037.12870876441</v>
      </c>
      <c r="AS500">
        <v>13031.54267940649</v>
      </c>
      <c r="AT500">
        <v>12994.060905718719</v>
      </c>
      <c r="AU500">
        <v>13025.09136123628</v>
      </c>
      <c r="AV500">
        <v>13059.621802007819</v>
      </c>
      <c r="AW500">
        <v>13096.50377407815</v>
      </c>
      <c r="AX500">
        <v>13093.28656636324</v>
      </c>
      <c r="AY500">
        <v>13119.986869488241</v>
      </c>
      <c r="AZ500">
        <v>13116.940930108371</v>
      </c>
      <c r="BA500">
        <v>13127.69200577367</v>
      </c>
      <c r="BB500">
        <v>13139.228208074721</v>
      </c>
      <c r="BC500">
        <v>13143.94373115212</v>
      </c>
      <c r="BD500">
        <v>13122.811458038101</v>
      </c>
      <c r="BE500">
        <v>13132.95712391332</v>
      </c>
      <c r="BF500">
        <v>13129.636081860101</v>
      </c>
      <c r="BG500">
        <v>13148.6174943723</v>
      </c>
      <c r="BH500">
        <v>13177.03355714086</v>
      </c>
      <c r="BI500">
        <v>13253.7647407041</v>
      </c>
      <c r="BJ500">
        <v>13306.592595831031</v>
      </c>
      <c r="BK500">
        <v>13357.858506200861</v>
      </c>
      <c r="BL500">
        <v>13457.987951885671</v>
      </c>
      <c r="BM500">
        <v>13482.565418963341</v>
      </c>
      <c r="BN500">
        <v>13498.66343565647</v>
      </c>
      <c r="BO500">
        <v>13520.888478112531</v>
      </c>
      <c r="BP500">
        <v>13587.28645515718</v>
      </c>
      <c r="BQ500">
        <v>13581.08946427583</v>
      </c>
      <c r="BR500">
        <v>13600.232302953809</v>
      </c>
      <c r="BS500">
        <v>13599.70050603</v>
      </c>
      <c r="BT500">
        <v>13651.17496674778</v>
      </c>
      <c r="BU500">
        <v>13640.07940855686</v>
      </c>
    </row>
    <row r="501" spans="1:73" x14ac:dyDescent="0.25">
      <c r="A501" t="s">
        <v>74</v>
      </c>
      <c r="B501" t="s">
        <v>212</v>
      </c>
      <c r="C501" t="s">
        <v>197</v>
      </c>
      <c r="E501" t="s">
        <v>74</v>
      </c>
      <c r="F501" t="s">
        <v>140</v>
      </c>
      <c r="I501" t="s">
        <v>74</v>
      </c>
      <c r="M501" t="s">
        <v>78</v>
      </c>
      <c r="N501" t="s">
        <v>141</v>
      </c>
      <c r="O501" t="s">
        <v>78</v>
      </c>
      <c r="P501">
        <v>28</v>
      </c>
      <c r="Q501">
        <v>12</v>
      </c>
      <c r="R501">
        <v>1</v>
      </c>
      <c r="S501" t="s">
        <v>80</v>
      </c>
      <c r="T501" t="s">
        <v>81</v>
      </c>
      <c r="U501" t="s">
        <v>82</v>
      </c>
      <c r="V501">
        <v>143</v>
      </c>
      <c r="W501">
        <v>2</v>
      </c>
      <c r="X501">
        <v>1</v>
      </c>
      <c r="Y501" t="s">
        <v>83</v>
      </c>
      <c r="Z501">
        <v>12</v>
      </c>
      <c r="AA501" t="s">
        <v>84</v>
      </c>
      <c r="AB501" t="s">
        <v>90</v>
      </c>
      <c r="AC501" t="s">
        <v>91</v>
      </c>
      <c r="AD501" t="s">
        <v>91</v>
      </c>
      <c r="AE501" t="s">
        <v>91</v>
      </c>
      <c r="AF501" t="s">
        <v>92</v>
      </c>
      <c r="AG501">
        <v>26442.14919843779</v>
      </c>
      <c r="AH501">
        <v>26441.360380005081</v>
      </c>
      <c r="AI501">
        <v>26641.716530743859</v>
      </c>
      <c r="AJ501">
        <v>26821.426970879911</v>
      </c>
      <c r="AK501">
        <v>26933.03802203375</v>
      </c>
      <c r="AL501">
        <v>27008.51885456566</v>
      </c>
      <c r="AM501">
        <v>27087.226408099312</v>
      </c>
      <c r="AN501">
        <v>27088.26849035027</v>
      </c>
      <c r="AO501">
        <v>26884.560315625011</v>
      </c>
      <c r="AP501">
        <v>26703.415116973669</v>
      </c>
      <c r="AQ501">
        <v>26511.18552281542</v>
      </c>
      <c r="AR501">
        <v>26433.71877846733</v>
      </c>
      <c r="AS501">
        <v>26502.37335474298</v>
      </c>
      <c r="AT501">
        <v>26545.78959061328</v>
      </c>
      <c r="AU501">
        <v>26517.24458540084</v>
      </c>
      <c r="AV501">
        <v>26421.386275616551</v>
      </c>
      <c r="AW501">
        <v>26418.75020070215</v>
      </c>
      <c r="AX501">
        <v>26321.13510822137</v>
      </c>
      <c r="AY501">
        <v>26203.747266210521</v>
      </c>
      <c r="AZ501">
        <v>26099.159551684141</v>
      </c>
      <c r="BA501">
        <v>26081.923486730499</v>
      </c>
      <c r="BB501">
        <v>26074.57128312947</v>
      </c>
      <c r="BC501">
        <v>26235.826830755788</v>
      </c>
      <c r="BD501">
        <v>26348.588424261688</v>
      </c>
      <c r="BE501">
        <v>26408.424579791401</v>
      </c>
      <c r="BF501">
        <v>26417.517245483399</v>
      </c>
      <c r="BG501">
        <v>26359.121580560179</v>
      </c>
      <c r="BH501">
        <v>26371.28920086053</v>
      </c>
      <c r="BI501">
        <v>26398.943086157291</v>
      </c>
      <c r="BJ501">
        <v>26396.41561197523</v>
      </c>
      <c r="BK501">
        <v>26416.207811273529</v>
      </c>
      <c r="BL501">
        <v>26422.706579791498</v>
      </c>
      <c r="BM501">
        <v>26213.12498740841</v>
      </c>
      <c r="BN501">
        <v>26092.58208575449</v>
      </c>
      <c r="BO501">
        <v>26077.95281584499</v>
      </c>
      <c r="BP501">
        <v>26048.457996423509</v>
      </c>
      <c r="BQ501">
        <v>26130.932901385429</v>
      </c>
      <c r="BR501">
        <v>26095.736985101481</v>
      </c>
      <c r="BS501">
        <v>26090.14515031749</v>
      </c>
      <c r="BT501">
        <v>26105.462900567782</v>
      </c>
      <c r="BU501">
        <v>26080.773983148389</v>
      </c>
    </row>
    <row r="502" spans="1:73" x14ac:dyDescent="0.25">
      <c r="A502" t="s">
        <v>74</v>
      </c>
      <c r="B502" t="s">
        <v>212</v>
      </c>
      <c r="C502" t="s">
        <v>197</v>
      </c>
      <c r="E502" t="s">
        <v>74</v>
      </c>
      <c r="F502" t="s">
        <v>140</v>
      </c>
      <c r="I502" t="s">
        <v>74</v>
      </c>
      <c r="M502" t="s">
        <v>78</v>
      </c>
      <c r="N502" t="s">
        <v>141</v>
      </c>
      <c r="O502" t="s">
        <v>78</v>
      </c>
      <c r="P502">
        <v>28</v>
      </c>
      <c r="Q502">
        <v>12</v>
      </c>
      <c r="R502">
        <v>1</v>
      </c>
      <c r="S502" t="s">
        <v>80</v>
      </c>
      <c r="T502" t="s">
        <v>81</v>
      </c>
      <c r="U502" t="s">
        <v>82</v>
      </c>
      <c r="V502">
        <v>143</v>
      </c>
      <c r="W502">
        <v>2</v>
      </c>
      <c r="X502">
        <v>1</v>
      </c>
      <c r="Y502" t="s">
        <v>83</v>
      </c>
      <c r="Z502">
        <v>15</v>
      </c>
      <c r="AA502" t="s">
        <v>93</v>
      </c>
      <c r="AB502" t="s">
        <v>94</v>
      </c>
      <c r="AC502" t="s">
        <v>113</v>
      </c>
      <c r="AD502" t="s">
        <v>113</v>
      </c>
      <c r="AE502" t="s">
        <v>113</v>
      </c>
      <c r="AF502" t="s">
        <v>114</v>
      </c>
      <c r="AG502">
        <v>47.973905450439403</v>
      </c>
      <c r="AH502">
        <v>49.287181768798803</v>
      </c>
      <c r="AI502">
        <v>85.010840856933513</v>
      </c>
      <c r="AJ502">
        <v>98.230212060546748</v>
      </c>
      <c r="AK502">
        <v>107.5106935241698</v>
      </c>
      <c r="AL502">
        <v>108.9960431762695</v>
      </c>
      <c r="AM502">
        <v>119.1539647949219</v>
      </c>
      <c r="AN502">
        <v>108.9966525085449</v>
      </c>
      <c r="AO502">
        <v>118.3642239868163</v>
      </c>
      <c r="AP502">
        <v>122.479674041748</v>
      </c>
      <c r="AQ502">
        <v>127.38227189941399</v>
      </c>
      <c r="AR502">
        <v>121.7788661315917</v>
      </c>
      <c r="AS502">
        <v>110.7466452880859</v>
      </c>
      <c r="AT502">
        <v>94.026871984863277</v>
      </c>
      <c r="AU502">
        <v>97.35384247436518</v>
      </c>
      <c r="AV502">
        <v>119.50564479370109</v>
      </c>
      <c r="AW502">
        <v>133.25119042968751</v>
      </c>
      <c r="AX502">
        <v>151.98689249267579</v>
      </c>
      <c r="AY502">
        <v>143.66873716430661</v>
      </c>
      <c r="AZ502">
        <v>149.70910960083009</v>
      </c>
      <c r="BA502">
        <v>134.12390269165039</v>
      </c>
      <c r="BB502">
        <v>129.7466489440917</v>
      </c>
      <c r="BC502">
        <v>138.41532317504871</v>
      </c>
      <c r="BD502">
        <v>129.66049309082021</v>
      </c>
      <c r="BE502">
        <v>120.0304684692383</v>
      </c>
      <c r="BF502">
        <v>101.3826873901366</v>
      </c>
      <c r="BG502">
        <v>96.654435961913961</v>
      </c>
      <c r="BH502">
        <v>111.0138035156248</v>
      </c>
      <c r="BI502">
        <v>123.27199735107411</v>
      </c>
      <c r="BJ502">
        <v>148.48525831909171</v>
      </c>
      <c r="BK502">
        <v>162.6681432861327</v>
      </c>
      <c r="BL502">
        <v>162.667618597412</v>
      </c>
      <c r="BM502">
        <v>178.51379325561521</v>
      </c>
      <c r="BN502">
        <v>191.90888436889659</v>
      </c>
      <c r="BO502">
        <v>194.01011175537121</v>
      </c>
      <c r="BP502">
        <v>183.59149411621081</v>
      </c>
      <c r="BQ502">
        <v>180.61385797119141</v>
      </c>
      <c r="BR502">
        <v>171.33260946655261</v>
      </c>
      <c r="BS502">
        <v>159.68740443725579</v>
      </c>
      <c r="BT502">
        <v>132.6327683532715</v>
      </c>
      <c r="BU502">
        <v>133.33332993164069</v>
      </c>
    </row>
    <row r="503" spans="1:73" x14ac:dyDescent="0.25">
      <c r="A503" t="s">
        <v>74</v>
      </c>
      <c r="B503" t="s">
        <v>212</v>
      </c>
      <c r="C503" t="s">
        <v>197</v>
      </c>
      <c r="E503" t="s">
        <v>74</v>
      </c>
      <c r="F503" t="s">
        <v>140</v>
      </c>
      <c r="I503" t="s">
        <v>74</v>
      </c>
      <c r="M503" t="s">
        <v>78</v>
      </c>
      <c r="N503" t="s">
        <v>141</v>
      </c>
      <c r="O503" t="s">
        <v>78</v>
      </c>
      <c r="P503">
        <v>28</v>
      </c>
      <c r="Q503">
        <v>12</v>
      </c>
      <c r="R503">
        <v>1</v>
      </c>
      <c r="S503" t="s">
        <v>80</v>
      </c>
      <c r="T503" t="s">
        <v>81</v>
      </c>
      <c r="U503" t="s">
        <v>82</v>
      </c>
      <c r="V503">
        <v>143</v>
      </c>
      <c r="W503">
        <v>2</v>
      </c>
      <c r="X503">
        <v>1</v>
      </c>
      <c r="Y503" t="s">
        <v>83</v>
      </c>
      <c r="Z503">
        <v>21</v>
      </c>
      <c r="AA503" t="s">
        <v>93</v>
      </c>
      <c r="AB503" t="s">
        <v>94</v>
      </c>
      <c r="AC503" t="s">
        <v>95</v>
      </c>
      <c r="AD503" t="s">
        <v>95</v>
      </c>
      <c r="AE503" t="s">
        <v>95</v>
      </c>
      <c r="AF503" t="s">
        <v>96</v>
      </c>
      <c r="AG503">
        <v>321.00996007080067</v>
      </c>
      <c r="AH503">
        <v>319.60904651489238</v>
      </c>
      <c r="AI503">
        <v>318.82153299560571</v>
      </c>
      <c r="AJ503">
        <v>330.554742504883</v>
      </c>
      <c r="AK503">
        <v>342.46433564453127</v>
      </c>
      <c r="AL503">
        <v>334.67024501342758</v>
      </c>
      <c r="AM503">
        <v>330.11692581176771</v>
      </c>
      <c r="AN503">
        <v>326.87679174194341</v>
      </c>
      <c r="AO503">
        <v>327.05182260131818</v>
      </c>
      <c r="AP503">
        <v>333.79344208374022</v>
      </c>
      <c r="AQ503">
        <v>344.82733878784182</v>
      </c>
      <c r="AR503">
        <v>358.92560490722678</v>
      </c>
      <c r="AS503">
        <v>362.16491564941413</v>
      </c>
      <c r="AT503">
        <v>367.33061134643532</v>
      </c>
      <c r="AU503">
        <v>367.06549153442398</v>
      </c>
      <c r="AV503">
        <v>367.5909317626955</v>
      </c>
      <c r="AW503">
        <v>374.42074617919923</v>
      </c>
      <c r="AX503">
        <v>378.36055527343751</v>
      </c>
      <c r="AY503">
        <v>388.78221882324272</v>
      </c>
      <c r="AZ503">
        <v>391.67198161621121</v>
      </c>
      <c r="BA503">
        <v>390.7099121765138</v>
      </c>
      <c r="BB503">
        <v>395.87695544433598</v>
      </c>
      <c r="BC503">
        <v>396.75286143188498</v>
      </c>
      <c r="BD503">
        <v>369.87184638671903</v>
      </c>
      <c r="BE503">
        <v>367.94590452270512</v>
      </c>
      <c r="BF503">
        <v>353.23611165771501</v>
      </c>
      <c r="BG503">
        <v>352.00992229003913</v>
      </c>
      <c r="BH503">
        <v>354.11221253051758</v>
      </c>
      <c r="BI503">
        <v>364.97018640747092</v>
      </c>
      <c r="BJ503">
        <v>362.86852722778332</v>
      </c>
      <c r="BK503">
        <v>359.8038978759767</v>
      </c>
      <c r="BL503">
        <v>363.91945936889653</v>
      </c>
      <c r="BM503">
        <v>374.25207076416029</v>
      </c>
      <c r="BN503">
        <v>378.8048729064941</v>
      </c>
      <c r="BO503">
        <v>380.29322659301772</v>
      </c>
      <c r="BP503">
        <v>377.31560315551758</v>
      </c>
      <c r="BQ503">
        <v>355.59946197509743</v>
      </c>
      <c r="BR503">
        <v>349.4692757873533</v>
      </c>
      <c r="BS503">
        <v>339.04946742553722</v>
      </c>
      <c r="BT503">
        <v>333.79546945800797</v>
      </c>
      <c r="BU503">
        <v>330.11766011352518</v>
      </c>
    </row>
    <row r="504" spans="1:73" x14ac:dyDescent="0.25">
      <c r="A504" t="s">
        <v>74</v>
      </c>
      <c r="B504" t="s">
        <v>212</v>
      </c>
      <c r="C504" t="s">
        <v>197</v>
      </c>
      <c r="E504" t="s">
        <v>74</v>
      </c>
      <c r="F504" t="s">
        <v>140</v>
      </c>
      <c r="I504" t="s">
        <v>74</v>
      </c>
      <c r="M504" t="s">
        <v>78</v>
      </c>
      <c r="N504" t="s">
        <v>141</v>
      </c>
      <c r="O504" t="s">
        <v>78</v>
      </c>
      <c r="P504">
        <v>28</v>
      </c>
      <c r="Q504">
        <v>12</v>
      </c>
      <c r="R504">
        <v>1</v>
      </c>
      <c r="S504" t="s">
        <v>80</v>
      </c>
      <c r="T504" t="s">
        <v>81</v>
      </c>
      <c r="U504" t="s">
        <v>82</v>
      </c>
      <c r="V504">
        <v>143</v>
      </c>
      <c r="W504">
        <v>2</v>
      </c>
      <c r="X504">
        <v>1</v>
      </c>
      <c r="Y504" t="s">
        <v>83</v>
      </c>
      <c r="Z504">
        <v>24</v>
      </c>
      <c r="AA504" t="s">
        <v>93</v>
      </c>
      <c r="AB504" t="s">
        <v>97</v>
      </c>
      <c r="AC504" t="s">
        <v>115</v>
      </c>
      <c r="AD504" t="s">
        <v>115</v>
      </c>
      <c r="AE504" t="s">
        <v>115</v>
      </c>
      <c r="AF504" t="s">
        <v>116</v>
      </c>
      <c r="AG504">
        <v>3.239871240234375</v>
      </c>
      <c r="AH504">
        <v>3.4149992248535148</v>
      </c>
      <c r="AI504">
        <v>3.5901216796875</v>
      </c>
      <c r="AJ504">
        <v>5.6041614501953108</v>
      </c>
      <c r="AK504">
        <v>5.7792969604492166</v>
      </c>
      <c r="AL504">
        <v>6.5673704162597639</v>
      </c>
      <c r="AM504">
        <v>6.5673812072753899</v>
      </c>
      <c r="AN504">
        <v>6.7425004089355456</v>
      </c>
      <c r="AO504">
        <v>7.5305865722656264</v>
      </c>
      <c r="AP504">
        <v>6.5673717590332021</v>
      </c>
      <c r="AQ504">
        <v>6.6549386352539059</v>
      </c>
      <c r="AR504">
        <v>6.567371923828123</v>
      </c>
      <c r="AS504">
        <v>7.1803136230468736</v>
      </c>
      <c r="AT504">
        <v>6.742456140136718</v>
      </c>
      <c r="AU504">
        <v>7.2679121765136721</v>
      </c>
      <c r="AV504">
        <v>8.4062899414062482</v>
      </c>
      <c r="AW504">
        <v>8.9317354675292968</v>
      </c>
      <c r="AX504">
        <v>9.0192952331542955</v>
      </c>
      <c r="AY504">
        <v>9.544705352783204</v>
      </c>
      <c r="AZ504">
        <v>8.8441565612792949</v>
      </c>
      <c r="BA504">
        <v>8.8441408386230442</v>
      </c>
      <c r="BB504">
        <v>8.9317431701660137</v>
      </c>
      <c r="BC504">
        <v>8.931714477539062</v>
      </c>
      <c r="BD504">
        <v>9.0192916381835921</v>
      </c>
      <c r="BE504">
        <v>9.7198405334472664</v>
      </c>
      <c r="BF504">
        <v>10.157674237060551</v>
      </c>
      <c r="BG504">
        <v>9.7198537963867206</v>
      </c>
      <c r="BH504">
        <v>9.7198228698730489</v>
      </c>
      <c r="BI504">
        <v>9.7197899963378909</v>
      </c>
      <c r="BJ504">
        <v>10.683027404785159</v>
      </c>
      <c r="BK504">
        <v>10.77059453125</v>
      </c>
      <c r="BL504">
        <v>11.64625408935547</v>
      </c>
      <c r="BM504">
        <v>10.59544405517579</v>
      </c>
      <c r="BN504">
        <v>11.295988110351569</v>
      </c>
      <c r="BO504">
        <v>11.821400219726559</v>
      </c>
      <c r="BP504">
        <v>12.697061206054689</v>
      </c>
      <c r="BQ504">
        <v>12.697061206054689</v>
      </c>
      <c r="BR504">
        <v>13.660308300781249</v>
      </c>
      <c r="BS504">
        <v>13.747870159912109</v>
      </c>
      <c r="BT504">
        <v>14.09814636230468</v>
      </c>
      <c r="BU504">
        <v>19.17693873901365</v>
      </c>
    </row>
    <row r="505" spans="1:73" x14ac:dyDescent="0.25">
      <c r="A505" t="s">
        <v>74</v>
      </c>
      <c r="B505" t="s">
        <v>212</v>
      </c>
      <c r="C505" t="s">
        <v>197</v>
      </c>
      <c r="E505" t="s">
        <v>74</v>
      </c>
      <c r="F505" t="s">
        <v>140</v>
      </c>
      <c r="I505" t="s">
        <v>74</v>
      </c>
      <c r="M505" t="s">
        <v>78</v>
      </c>
      <c r="N505" t="s">
        <v>141</v>
      </c>
      <c r="O505" t="s">
        <v>78</v>
      </c>
      <c r="P505">
        <v>28</v>
      </c>
      <c r="Q505">
        <v>12</v>
      </c>
      <c r="R505">
        <v>1</v>
      </c>
      <c r="S505" t="s">
        <v>80</v>
      </c>
      <c r="T505" t="s">
        <v>81</v>
      </c>
      <c r="U505" t="s">
        <v>82</v>
      </c>
      <c r="V505">
        <v>143</v>
      </c>
      <c r="W505">
        <v>2</v>
      </c>
      <c r="X505">
        <v>1</v>
      </c>
      <c r="Y505" t="s">
        <v>83</v>
      </c>
      <c r="Z505">
        <v>30</v>
      </c>
      <c r="AA505" t="s">
        <v>93</v>
      </c>
      <c r="AB505" t="s">
        <v>97</v>
      </c>
      <c r="AC505" t="s">
        <v>130</v>
      </c>
      <c r="AD505" t="s">
        <v>130</v>
      </c>
      <c r="AE505" t="s">
        <v>130</v>
      </c>
      <c r="AF505" t="s">
        <v>131</v>
      </c>
      <c r="AG505">
        <v>0.70053108520507812</v>
      </c>
      <c r="AH505">
        <v>0.70053108520507812</v>
      </c>
      <c r="AI505">
        <v>1.401061926269531</v>
      </c>
      <c r="AJ505">
        <v>1.663760638427735</v>
      </c>
      <c r="AK505">
        <v>1.751327349853516</v>
      </c>
      <c r="AL505">
        <v>1.838893811035156</v>
      </c>
      <c r="AM505">
        <v>1.751327349853516</v>
      </c>
      <c r="AN505">
        <v>1.576194598388672</v>
      </c>
      <c r="AO505">
        <v>0.96323096923828133</v>
      </c>
      <c r="AP505">
        <v>1.0507972595214841</v>
      </c>
      <c r="AQ505">
        <v>0.96323079833984382</v>
      </c>
      <c r="AR505">
        <v>1.0507971740722659</v>
      </c>
      <c r="AS505">
        <v>1.0507971740722659</v>
      </c>
      <c r="AT505">
        <v>0.96323079833984382</v>
      </c>
      <c r="AU505">
        <v>1.225930010986328</v>
      </c>
      <c r="AV505">
        <v>1.225930010986328</v>
      </c>
      <c r="AW505">
        <v>1.401062677001953</v>
      </c>
      <c r="AX505">
        <v>1.401062677001953</v>
      </c>
      <c r="AY505">
        <v>1.488628967285156</v>
      </c>
      <c r="AZ505">
        <v>1.488628967285156</v>
      </c>
      <c r="BA505">
        <v>1.5761954284667969</v>
      </c>
      <c r="BB505">
        <v>1.5761954284667969</v>
      </c>
      <c r="BC505">
        <v>1.663761968994141</v>
      </c>
      <c r="BD505">
        <v>1.576195678710937</v>
      </c>
      <c r="BE505">
        <v>1.576195678710937</v>
      </c>
      <c r="BF505">
        <v>1.576195678710937</v>
      </c>
      <c r="BG505">
        <v>1.576195678710937</v>
      </c>
      <c r="BH505">
        <v>1.576195678710937</v>
      </c>
      <c r="BI505">
        <v>1.576195678710937</v>
      </c>
      <c r="BJ505">
        <v>1.6637623046875001</v>
      </c>
      <c r="BK505">
        <v>1.576195928955078</v>
      </c>
      <c r="BL505">
        <v>1.6637623901367189</v>
      </c>
      <c r="BM505">
        <v>1.751328765869141</v>
      </c>
      <c r="BN505">
        <v>1.8388949768066409</v>
      </c>
      <c r="BO505">
        <v>1.9264616027832031</v>
      </c>
      <c r="BP505">
        <v>2.1015943542480469</v>
      </c>
      <c r="BQ505">
        <v>2.276726855468751</v>
      </c>
      <c r="BR505">
        <v>2.4518591918945321</v>
      </c>
      <c r="BS505">
        <v>2.539425567626953</v>
      </c>
      <c r="BT505">
        <v>2.539425567626953</v>
      </c>
      <c r="BU505">
        <v>3.940486157226561</v>
      </c>
    </row>
    <row r="506" spans="1:73" x14ac:dyDescent="0.25">
      <c r="A506" t="s">
        <v>74</v>
      </c>
      <c r="B506" t="s">
        <v>212</v>
      </c>
      <c r="C506" t="s">
        <v>197</v>
      </c>
      <c r="E506" t="s">
        <v>74</v>
      </c>
      <c r="F506" t="s">
        <v>140</v>
      </c>
      <c r="I506" t="s">
        <v>74</v>
      </c>
      <c r="M506" t="s">
        <v>78</v>
      </c>
      <c r="N506" t="s">
        <v>141</v>
      </c>
      <c r="O506" t="s">
        <v>78</v>
      </c>
      <c r="P506">
        <v>28</v>
      </c>
      <c r="Q506">
        <v>12</v>
      </c>
      <c r="R506">
        <v>1</v>
      </c>
      <c r="S506" t="s">
        <v>80</v>
      </c>
      <c r="T506" t="s">
        <v>81</v>
      </c>
      <c r="U506" t="s">
        <v>82</v>
      </c>
      <c r="V506">
        <v>143</v>
      </c>
      <c r="W506">
        <v>2</v>
      </c>
      <c r="X506">
        <v>1</v>
      </c>
      <c r="Y506" t="s">
        <v>83</v>
      </c>
      <c r="Z506">
        <v>33</v>
      </c>
      <c r="AA506" t="s">
        <v>84</v>
      </c>
      <c r="AB506" t="s">
        <v>100</v>
      </c>
      <c r="AC506" t="s">
        <v>101</v>
      </c>
      <c r="AD506" t="s">
        <v>101</v>
      </c>
      <c r="AE506" t="s">
        <v>101</v>
      </c>
      <c r="AF506" t="s">
        <v>102</v>
      </c>
      <c r="AG506">
        <v>448.60853809204127</v>
      </c>
      <c r="AH506">
        <v>477.32613845214888</v>
      </c>
      <c r="AI506">
        <v>463.05307321167021</v>
      </c>
      <c r="AJ506">
        <v>466.46509609374988</v>
      </c>
      <c r="AK506">
        <v>476.01041305542009</v>
      </c>
      <c r="AL506">
        <v>471.45494459838869</v>
      </c>
      <c r="AM506">
        <v>474.60871322631851</v>
      </c>
      <c r="AN506">
        <v>474.87220763549828</v>
      </c>
      <c r="AO506">
        <v>482.7484757019044</v>
      </c>
      <c r="AP506">
        <v>492.64623320312478</v>
      </c>
      <c r="AQ506">
        <v>494.30892780761712</v>
      </c>
      <c r="AR506">
        <v>487.65333189697282</v>
      </c>
      <c r="AS506">
        <v>482.83685603027322</v>
      </c>
      <c r="AT506">
        <v>464.45352242431659</v>
      </c>
      <c r="AU506">
        <v>475.74764719238277</v>
      </c>
      <c r="AV506">
        <v>496.23188294067359</v>
      </c>
      <c r="AW506">
        <v>481.60983367309558</v>
      </c>
      <c r="AX506">
        <v>491.68066934204091</v>
      </c>
      <c r="AY506">
        <v>473.46871175537109</v>
      </c>
      <c r="AZ506">
        <v>474.69545814208988</v>
      </c>
      <c r="BA506">
        <v>469.44257838745148</v>
      </c>
      <c r="BB506">
        <v>479.94812875366227</v>
      </c>
      <c r="BC506">
        <v>468.7416175720216</v>
      </c>
      <c r="BD506">
        <v>482.74889354248052</v>
      </c>
      <c r="BE506">
        <v>490.8016907653809</v>
      </c>
      <c r="BF506">
        <v>476.53160530395519</v>
      </c>
      <c r="BG506">
        <v>508.8320810241699</v>
      </c>
      <c r="BH506">
        <v>530.28415033569343</v>
      </c>
      <c r="BI506">
        <v>530.54848994751001</v>
      </c>
      <c r="BJ506">
        <v>537.72652106323289</v>
      </c>
      <c r="BK506">
        <v>538.86443568725645</v>
      </c>
      <c r="BL506">
        <v>504.10646193847651</v>
      </c>
      <c r="BM506">
        <v>534.83818370361359</v>
      </c>
      <c r="BN506">
        <v>535.53786299438525</v>
      </c>
      <c r="BO506">
        <v>522.05378398437517</v>
      </c>
      <c r="BP506">
        <v>526.95650726318388</v>
      </c>
      <c r="BQ506">
        <v>531.15924648437544</v>
      </c>
      <c r="BR506">
        <v>518.11548773193363</v>
      </c>
      <c r="BS506">
        <v>507.60518955078112</v>
      </c>
      <c r="BT506">
        <v>528.44307554931675</v>
      </c>
      <c r="BU506">
        <v>516.80396571044912</v>
      </c>
    </row>
    <row r="507" spans="1:73" x14ac:dyDescent="0.25">
      <c r="A507" t="s">
        <v>74</v>
      </c>
      <c r="B507" t="s">
        <v>212</v>
      </c>
      <c r="C507" t="s">
        <v>197</v>
      </c>
      <c r="E507" t="s">
        <v>74</v>
      </c>
      <c r="F507" t="s">
        <v>140</v>
      </c>
      <c r="I507" t="s">
        <v>74</v>
      </c>
      <c r="M507" t="s">
        <v>78</v>
      </c>
      <c r="N507" t="s">
        <v>141</v>
      </c>
      <c r="O507" t="s">
        <v>78</v>
      </c>
      <c r="P507">
        <v>28</v>
      </c>
      <c r="Q507">
        <v>12</v>
      </c>
      <c r="R507">
        <v>1</v>
      </c>
      <c r="S507" t="s">
        <v>80</v>
      </c>
      <c r="T507" t="s">
        <v>81</v>
      </c>
      <c r="U507" t="s">
        <v>82</v>
      </c>
      <c r="V507">
        <v>143</v>
      </c>
      <c r="W507">
        <v>2</v>
      </c>
      <c r="X507">
        <v>1</v>
      </c>
      <c r="Y507" t="s">
        <v>83</v>
      </c>
      <c r="Z507">
        <v>34</v>
      </c>
      <c r="AA507" t="s">
        <v>84</v>
      </c>
      <c r="AB507" t="s">
        <v>100</v>
      </c>
      <c r="AC507" t="s">
        <v>161</v>
      </c>
      <c r="AD507" t="s">
        <v>161</v>
      </c>
      <c r="AE507" t="s">
        <v>161</v>
      </c>
      <c r="AF507" t="s">
        <v>162</v>
      </c>
      <c r="AG507">
        <v>837.36989436035185</v>
      </c>
      <c r="AH507">
        <v>820.30005579833301</v>
      </c>
      <c r="AI507">
        <v>714.90950973510564</v>
      </c>
      <c r="AJ507">
        <v>693.4630462219252</v>
      </c>
      <c r="AK507">
        <v>676.83141251831148</v>
      </c>
      <c r="AL507">
        <v>662.82542129516685</v>
      </c>
      <c r="AM507">
        <v>648.11814266357499</v>
      </c>
      <c r="AN507">
        <v>637.61309877929659</v>
      </c>
      <c r="AO507">
        <v>624.04434756469709</v>
      </c>
      <c r="AP507">
        <v>618.70423427734352</v>
      </c>
      <c r="AQ507">
        <v>597.34560748291324</v>
      </c>
      <c r="AR507">
        <v>579.3996639038113</v>
      </c>
      <c r="AS507">
        <v>571.78396535644822</v>
      </c>
      <c r="AT507">
        <v>566.26866348877252</v>
      </c>
      <c r="AU507">
        <v>560.75366502685836</v>
      </c>
      <c r="AV507">
        <v>555.41362053222986</v>
      </c>
      <c r="AW507">
        <v>551.91171458130134</v>
      </c>
      <c r="AX507">
        <v>537.11708227539191</v>
      </c>
      <c r="AY507">
        <v>521.4476643798846</v>
      </c>
      <c r="AZ507">
        <v>506.39138404541143</v>
      </c>
      <c r="BA507">
        <v>493.08543762207</v>
      </c>
      <c r="BB507">
        <v>487.30787551269452</v>
      </c>
      <c r="BC507">
        <v>484.3313443420401</v>
      </c>
      <c r="BD507">
        <v>477.24051968994098</v>
      </c>
      <c r="BE507">
        <v>474.08916561889691</v>
      </c>
      <c r="BF507">
        <v>467.87346776123047</v>
      </c>
      <c r="BG507">
        <v>466.56027543945322</v>
      </c>
      <c r="BH507">
        <v>464.63429854736279</v>
      </c>
      <c r="BI507">
        <v>453.34179168090679</v>
      </c>
      <c r="BJ507">
        <v>446.77615637817331</v>
      </c>
      <c r="BK507">
        <v>438.72232013549808</v>
      </c>
      <c r="BL507">
        <v>424.36581405029199</v>
      </c>
      <c r="BM507">
        <v>419.72624221191307</v>
      </c>
      <c r="BN507">
        <v>417.18784682006788</v>
      </c>
      <c r="BO507">
        <v>398.97951915283392</v>
      </c>
      <c r="BP507">
        <v>383.04753045044021</v>
      </c>
      <c r="BQ507">
        <v>380.33379769897522</v>
      </c>
      <c r="BR507">
        <v>358.27500271606579</v>
      </c>
      <c r="BS507">
        <v>354.77348753051928</v>
      </c>
      <c r="BT507">
        <v>340.67881296997211</v>
      </c>
      <c r="BU507">
        <v>339.10314182739381</v>
      </c>
    </row>
    <row r="508" spans="1:73" x14ac:dyDescent="0.25">
      <c r="A508" t="s">
        <v>74</v>
      </c>
      <c r="B508" t="s">
        <v>212</v>
      </c>
      <c r="C508" t="s">
        <v>197</v>
      </c>
      <c r="E508" t="s">
        <v>74</v>
      </c>
      <c r="F508" t="s">
        <v>140</v>
      </c>
      <c r="I508" t="s">
        <v>74</v>
      </c>
      <c r="M508" t="s">
        <v>78</v>
      </c>
      <c r="N508" t="s">
        <v>141</v>
      </c>
      <c r="O508" t="s">
        <v>78</v>
      </c>
      <c r="P508">
        <v>28</v>
      </c>
      <c r="Q508">
        <v>12</v>
      </c>
      <c r="R508">
        <v>1</v>
      </c>
      <c r="S508" t="s">
        <v>80</v>
      </c>
      <c r="T508" t="s">
        <v>81</v>
      </c>
      <c r="U508" t="s">
        <v>82</v>
      </c>
      <c r="V508">
        <v>143</v>
      </c>
      <c r="W508">
        <v>2</v>
      </c>
      <c r="X508">
        <v>1</v>
      </c>
      <c r="Y508" t="s">
        <v>83</v>
      </c>
      <c r="Z508">
        <v>66</v>
      </c>
      <c r="AA508" t="s">
        <v>84</v>
      </c>
      <c r="AB508" t="s">
        <v>90</v>
      </c>
      <c r="AC508" t="s">
        <v>103</v>
      </c>
      <c r="AD508" t="s">
        <v>104</v>
      </c>
      <c r="AE508" t="s">
        <v>104</v>
      </c>
      <c r="AF508" t="s">
        <v>105</v>
      </c>
      <c r="AG508">
        <v>336.66948991088901</v>
      </c>
      <c r="AH508">
        <v>336.14529118652359</v>
      </c>
      <c r="AI508">
        <v>333.51938797607443</v>
      </c>
      <c r="AJ508">
        <v>335.00597954711941</v>
      </c>
      <c r="AK508">
        <v>337.01928280029313</v>
      </c>
      <c r="AL508">
        <v>339.5579676635744</v>
      </c>
      <c r="AM508">
        <v>340.25818209228538</v>
      </c>
      <c r="AN508">
        <v>340.78342666626003</v>
      </c>
      <c r="AO508">
        <v>340.2581945800784</v>
      </c>
      <c r="AP508">
        <v>335.44267917480488</v>
      </c>
      <c r="AQ508">
        <v>332.99190040283219</v>
      </c>
      <c r="AR508">
        <v>331.67818792724643</v>
      </c>
      <c r="AS508">
        <v>327.47548071289083</v>
      </c>
      <c r="AT508">
        <v>328.78767306518569</v>
      </c>
      <c r="AU508">
        <v>324.58533552246098</v>
      </c>
      <c r="AV508">
        <v>323.97253962402363</v>
      </c>
      <c r="AW508">
        <v>324.23537733154319</v>
      </c>
      <c r="AX508">
        <v>324.93566652221688</v>
      </c>
      <c r="AY508">
        <v>327.12454667968768</v>
      </c>
      <c r="AZ508">
        <v>326.59919465332052</v>
      </c>
      <c r="BA508">
        <v>326.07404885253919</v>
      </c>
      <c r="BB508">
        <v>325.28584279785161</v>
      </c>
      <c r="BC508">
        <v>325.0235576293947</v>
      </c>
      <c r="BD508">
        <v>323.18494576416032</v>
      </c>
      <c r="BE508">
        <v>323.88563344726577</v>
      </c>
      <c r="BF508">
        <v>324.0604272338868</v>
      </c>
      <c r="BG508">
        <v>323.62329500732437</v>
      </c>
      <c r="BH508">
        <v>323.27320441894551</v>
      </c>
      <c r="BI508">
        <v>325.72507520751958</v>
      </c>
      <c r="BJ508">
        <v>324.3242723999025</v>
      </c>
      <c r="BK508">
        <v>325.90027930297862</v>
      </c>
      <c r="BL508">
        <v>325.11234009399419</v>
      </c>
      <c r="BM508">
        <v>327.21351957397468</v>
      </c>
      <c r="BN508">
        <v>327.12575496215828</v>
      </c>
      <c r="BO508">
        <v>326.86310106811538</v>
      </c>
      <c r="BP508">
        <v>328.61475219116221</v>
      </c>
      <c r="BQ508">
        <v>326.51373028564461</v>
      </c>
      <c r="BR508">
        <v>326.60153985595713</v>
      </c>
      <c r="BS508">
        <v>325.37552215576181</v>
      </c>
      <c r="BT508">
        <v>322.13495332031249</v>
      </c>
      <c r="BU508">
        <v>321.95955618896488</v>
      </c>
    </row>
    <row r="509" spans="1:73" x14ac:dyDescent="0.25">
      <c r="A509" t="s">
        <v>74</v>
      </c>
      <c r="B509" t="s">
        <v>212</v>
      </c>
      <c r="C509" t="s">
        <v>197</v>
      </c>
      <c r="E509" t="s">
        <v>74</v>
      </c>
      <c r="F509" t="s">
        <v>140</v>
      </c>
      <c r="I509" t="s">
        <v>74</v>
      </c>
      <c r="M509" t="s">
        <v>78</v>
      </c>
      <c r="N509" t="s">
        <v>141</v>
      </c>
      <c r="O509" t="s">
        <v>78</v>
      </c>
      <c r="P509">
        <v>28</v>
      </c>
      <c r="Q509">
        <v>12</v>
      </c>
      <c r="R509">
        <v>1</v>
      </c>
      <c r="S509" t="s">
        <v>80</v>
      </c>
      <c r="T509" t="s">
        <v>81</v>
      </c>
      <c r="U509" t="s">
        <v>82</v>
      </c>
      <c r="V509">
        <v>143</v>
      </c>
      <c r="W509">
        <v>2</v>
      </c>
      <c r="X509">
        <v>1</v>
      </c>
      <c r="Y509" t="s">
        <v>83</v>
      </c>
      <c r="Z509">
        <v>68</v>
      </c>
      <c r="AA509" t="s">
        <v>106</v>
      </c>
      <c r="AB509" t="s">
        <v>97</v>
      </c>
      <c r="AC509" t="s">
        <v>107</v>
      </c>
      <c r="AD509" t="s">
        <v>107</v>
      </c>
      <c r="AE509" t="s">
        <v>107</v>
      </c>
      <c r="AF509" t="s">
        <v>108</v>
      </c>
      <c r="AG509">
        <v>87.555780957031189</v>
      </c>
      <c r="AH509">
        <v>126.5118150451657</v>
      </c>
      <c r="AI509">
        <v>133.86626141357411</v>
      </c>
      <c r="AJ509">
        <v>123.9746288879393</v>
      </c>
      <c r="AK509">
        <v>86.066366680908146</v>
      </c>
      <c r="AL509">
        <v>98.410593572997968</v>
      </c>
      <c r="AM509">
        <v>98.410176208495983</v>
      </c>
      <c r="AN509">
        <v>100.0747154479979</v>
      </c>
      <c r="AO509">
        <v>79.850718652343772</v>
      </c>
      <c r="AP509">
        <v>74.24807603759767</v>
      </c>
      <c r="AQ509">
        <v>89.217117297363188</v>
      </c>
      <c r="AR509">
        <v>86.065337469482301</v>
      </c>
      <c r="AS509">
        <v>88.428997052001833</v>
      </c>
      <c r="AT509">
        <v>78.623362908935462</v>
      </c>
      <c r="AU509">
        <v>76.347932177734307</v>
      </c>
      <c r="AV509">
        <v>79.763554284667975</v>
      </c>
      <c r="AW509">
        <v>89.744189916992028</v>
      </c>
      <c r="AX509">
        <v>96.397057574462778</v>
      </c>
      <c r="AY509">
        <v>101.56143795166</v>
      </c>
      <c r="AZ509">
        <v>86.328738519287029</v>
      </c>
      <c r="BA509">
        <v>80.287317858886581</v>
      </c>
      <c r="BB509">
        <v>68.03024812011715</v>
      </c>
      <c r="BC509">
        <v>80.460466436767433</v>
      </c>
      <c r="BD509">
        <v>100.9460318359374</v>
      </c>
      <c r="BE509">
        <v>104.1851434753417</v>
      </c>
      <c r="BF509">
        <v>91.754407629394407</v>
      </c>
      <c r="BG509">
        <v>74.158075592040902</v>
      </c>
      <c r="BH509">
        <v>81.074974261474523</v>
      </c>
      <c r="BI509">
        <v>81.950289874267497</v>
      </c>
      <c r="BJ509">
        <v>105.14972858886711</v>
      </c>
      <c r="BK509">
        <v>87.115664843749911</v>
      </c>
      <c r="BL509">
        <v>104.1866588989256</v>
      </c>
      <c r="BM509">
        <v>108.9127670288085</v>
      </c>
      <c r="BN509">
        <v>133.33380053100569</v>
      </c>
      <c r="BO509">
        <v>122.9193795715331</v>
      </c>
      <c r="BP509">
        <v>117.2300895507814</v>
      </c>
      <c r="BQ509">
        <v>114.6913049316406</v>
      </c>
      <c r="BR509">
        <v>104.0104805969237</v>
      </c>
      <c r="BS509">
        <v>70.831560180664027</v>
      </c>
      <c r="BT509">
        <v>72.494899298095717</v>
      </c>
      <c r="BU509">
        <v>156.36143006591789</v>
      </c>
    </row>
    <row r="510" spans="1:73" x14ac:dyDescent="0.25">
      <c r="A510" t="s">
        <v>74</v>
      </c>
      <c r="B510" t="s">
        <v>212</v>
      </c>
      <c r="C510" t="s">
        <v>197</v>
      </c>
      <c r="E510" t="s">
        <v>74</v>
      </c>
      <c r="F510" t="s">
        <v>140</v>
      </c>
      <c r="I510" t="s">
        <v>74</v>
      </c>
      <c r="M510" t="s">
        <v>78</v>
      </c>
      <c r="N510" t="s">
        <v>141</v>
      </c>
      <c r="O510" t="s">
        <v>78</v>
      </c>
      <c r="P510">
        <v>28</v>
      </c>
      <c r="Q510">
        <v>12</v>
      </c>
      <c r="R510">
        <v>1</v>
      </c>
      <c r="S510" t="s">
        <v>80</v>
      </c>
      <c r="T510" t="s">
        <v>81</v>
      </c>
      <c r="U510" t="s">
        <v>82</v>
      </c>
      <c r="V510">
        <v>143</v>
      </c>
      <c r="W510">
        <v>2</v>
      </c>
      <c r="X510">
        <v>1</v>
      </c>
      <c r="Y510" t="s">
        <v>83</v>
      </c>
      <c r="Z510">
        <v>82</v>
      </c>
      <c r="AA510" t="s">
        <v>84</v>
      </c>
      <c r="AB510" t="s">
        <v>90</v>
      </c>
      <c r="AC510" t="s">
        <v>117</v>
      </c>
      <c r="AD510" t="s">
        <v>118</v>
      </c>
      <c r="AE510" t="s">
        <v>118</v>
      </c>
      <c r="AF510" t="s">
        <v>119</v>
      </c>
      <c r="AG510">
        <v>3259.8666969176761</v>
      </c>
      <c r="AH510">
        <v>3238.1541794005898</v>
      </c>
      <c r="AI510">
        <v>3015.2954126586551</v>
      </c>
      <c r="AJ510">
        <v>2801.9715633972169</v>
      </c>
      <c r="AK510">
        <v>2655.338302392574</v>
      </c>
      <c r="AL510">
        <v>2592.7334640991171</v>
      </c>
      <c r="AM510">
        <v>2506.2308400695911</v>
      </c>
      <c r="AN510">
        <v>2517.622162817393</v>
      </c>
      <c r="AO510">
        <v>2710.214615399158</v>
      </c>
      <c r="AP510">
        <v>2875.1582367919832</v>
      </c>
      <c r="AQ510">
        <v>3051.539399108869</v>
      </c>
      <c r="AR510">
        <v>3129.0054389098459</v>
      </c>
      <c r="AS510">
        <v>3066.832451116873</v>
      </c>
      <c r="AT510">
        <v>3047.053286883483</v>
      </c>
      <c r="AU510">
        <v>3057.8264425963839</v>
      </c>
      <c r="AV510">
        <v>3116.213107458404</v>
      </c>
      <c r="AW510">
        <v>3111.931826342684</v>
      </c>
      <c r="AX510">
        <v>3180.6533098448831</v>
      </c>
      <c r="AY510">
        <v>3315.6377156859221</v>
      </c>
      <c r="AZ510">
        <v>3407.3545643370421</v>
      </c>
      <c r="BA510">
        <v>3452.4321568236028</v>
      </c>
      <c r="BB510">
        <v>3453.2182643858951</v>
      </c>
      <c r="BC510">
        <v>3292.049580902029</v>
      </c>
      <c r="BD510">
        <v>3214.047462603703</v>
      </c>
      <c r="BE510">
        <v>3161.2148782836011</v>
      </c>
      <c r="BF510">
        <v>3205.3538718504601</v>
      </c>
      <c r="BG510">
        <v>3239.5031187376771</v>
      </c>
      <c r="BH510">
        <v>3187.407961566063</v>
      </c>
      <c r="BI510">
        <v>3129.631547814844</v>
      </c>
      <c r="BJ510">
        <v>3102.9199769408169</v>
      </c>
      <c r="BK510">
        <v>3069.8204083251112</v>
      </c>
      <c r="BL510">
        <v>3092.301390325832</v>
      </c>
      <c r="BM510">
        <v>3254.0780739378652</v>
      </c>
      <c r="BN510">
        <v>3353.7867507445362</v>
      </c>
      <c r="BO510">
        <v>3379.008384570217</v>
      </c>
      <c r="BP510">
        <v>3409.8175292967831</v>
      </c>
      <c r="BQ510">
        <v>3350.7229262144651</v>
      </c>
      <c r="BR510">
        <v>3415.1626384093279</v>
      </c>
      <c r="BS510">
        <v>3450.7892661437022</v>
      </c>
      <c r="BT510">
        <v>3456.83584948111</v>
      </c>
      <c r="BU510">
        <v>3497.7171287047472</v>
      </c>
    </row>
    <row r="511" spans="1:73" x14ac:dyDescent="0.25">
      <c r="A511" t="s">
        <v>74</v>
      </c>
      <c r="B511" t="s">
        <v>212</v>
      </c>
      <c r="C511" t="s">
        <v>197</v>
      </c>
      <c r="E511" t="s">
        <v>74</v>
      </c>
      <c r="F511" t="s">
        <v>140</v>
      </c>
      <c r="I511" t="s">
        <v>74</v>
      </c>
      <c r="M511" t="s">
        <v>78</v>
      </c>
      <c r="N511" t="s">
        <v>141</v>
      </c>
      <c r="O511" t="s">
        <v>78</v>
      </c>
      <c r="P511">
        <v>28</v>
      </c>
      <c r="Q511">
        <v>12</v>
      </c>
      <c r="R511">
        <v>1</v>
      </c>
      <c r="S511" t="s">
        <v>80</v>
      </c>
      <c r="T511" t="s">
        <v>81</v>
      </c>
      <c r="U511" t="s">
        <v>82</v>
      </c>
      <c r="V511">
        <v>143</v>
      </c>
      <c r="W511">
        <v>2</v>
      </c>
      <c r="X511">
        <v>1</v>
      </c>
      <c r="Y511" t="s">
        <v>83</v>
      </c>
      <c r="Z511">
        <v>92</v>
      </c>
      <c r="AA511" t="s">
        <v>84</v>
      </c>
      <c r="AB511" t="s">
        <v>97</v>
      </c>
      <c r="AC511" t="s">
        <v>120</v>
      </c>
      <c r="AD511" t="s">
        <v>120</v>
      </c>
      <c r="AE511" t="s">
        <v>120</v>
      </c>
      <c r="AF511" t="s">
        <v>121</v>
      </c>
      <c r="AG511">
        <v>7956.204316241342</v>
      </c>
      <c r="AH511">
        <v>7928.5385642821211</v>
      </c>
      <c r="AI511">
        <v>8030.1644495665787</v>
      </c>
      <c r="AJ511">
        <v>8062.98802108158</v>
      </c>
      <c r="AK511">
        <v>8119.5387298035439</v>
      </c>
      <c r="AL511">
        <v>8115.7743845520799</v>
      </c>
      <c r="AM511">
        <v>8128.9061212402939</v>
      </c>
      <c r="AN511">
        <v>8137.9219418091252</v>
      </c>
      <c r="AO511">
        <v>8165.7616511108772</v>
      </c>
      <c r="AP511">
        <v>8177.8423211609297</v>
      </c>
      <c r="AQ511">
        <v>8184.9319277283439</v>
      </c>
      <c r="AR511">
        <v>8205.5048040528127</v>
      </c>
      <c r="AS511">
        <v>8220.4744060181547</v>
      </c>
      <c r="AT511">
        <v>8241.3089131104352</v>
      </c>
      <c r="AU511">
        <v>8255.9293986511984</v>
      </c>
      <c r="AV511">
        <v>8251.6384057984214</v>
      </c>
      <c r="AW511">
        <v>8245.160305462734</v>
      </c>
      <c r="AX511">
        <v>8248.6614833069816</v>
      </c>
      <c r="AY511">
        <v>8254.8765497925706</v>
      </c>
      <c r="AZ511">
        <v>8289.1054146363276</v>
      </c>
      <c r="BA511">
        <v>8302.8490053529076</v>
      </c>
      <c r="BB511">
        <v>8316.8549970765544</v>
      </c>
      <c r="BC511">
        <v>8309.1511240723848</v>
      </c>
      <c r="BD511">
        <v>8284.4640782715669</v>
      </c>
      <c r="BE511">
        <v>8279.4746821777971</v>
      </c>
      <c r="BF511">
        <v>8291.9044885376643</v>
      </c>
      <c r="BG511">
        <v>8309.5893486756122</v>
      </c>
      <c r="BH511">
        <v>8306.9623581787982</v>
      </c>
      <c r="BI511">
        <v>8321.6697326478134</v>
      </c>
      <c r="BJ511">
        <v>8304.3353401612421</v>
      </c>
      <c r="BK511">
        <v>8329.8984315736125</v>
      </c>
      <c r="BL511">
        <v>8328.6718432191556</v>
      </c>
      <c r="BM511">
        <v>8318.3417720582547</v>
      </c>
      <c r="BN511">
        <v>8297.9454405946144</v>
      </c>
      <c r="BO511">
        <v>8325.5199984010433</v>
      </c>
      <c r="BP511">
        <v>8351.5180247561002</v>
      </c>
      <c r="BQ511">
        <v>8355.8071677553507</v>
      </c>
      <c r="BR511">
        <v>8386.5319956056301</v>
      </c>
      <c r="BS511">
        <v>8426.8038392945491</v>
      </c>
      <c r="BT511">
        <v>8432.2318818360491</v>
      </c>
      <c r="BU511">
        <v>8342.0605621767572</v>
      </c>
    </row>
    <row r="512" spans="1:73" x14ac:dyDescent="0.25">
      <c r="A512" t="s">
        <v>74</v>
      </c>
      <c r="B512" t="s">
        <v>215</v>
      </c>
      <c r="C512" t="s">
        <v>137</v>
      </c>
      <c r="E512" t="s">
        <v>74</v>
      </c>
      <c r="F512" t="s">
        <v>140</v>
      </c>
      <c r="I512" t="s">
        <v>74</v>
      </c>
      <c r="M512" t="s">
        <v>78</v>
      </c>
      <c r="N512" t="s">
        <v>141</v>
      </c>
      <c r="O512" t="s">
        <v>78</v>
      </c>
      <c r="P512">
        <v>29</v>
      </c>
      <c r="Q512">
        <v>12</v>
      </c>
      <c r="R512">
        <v>1</v>
      </c>
      <c r="S512" t="s">
        <v>80</v>
      </c>
      <c r="T512" t="s">
        <v>81</v>
      </c>
      <c r="U512" t="s">
        <v>82</v>
      </c>
      <c r="V512">
        <v>143</v>
      </c>
      <c r="W512">
        <v>2</v>
      </c>
      <c r="X512">
        <v>1</v>
      </c>
      <c r="Y512" t="s">
        <v>83</v>
      </c>
      <c r="Z512">
        <v>3</v>
      </c>
      <c r="AA512" t="s">
        <v>84</v>
      </c>
      <c r="AB512" t="s">
        <v>85</v>
      </c>
      <c r="AC512" t="s">
        <v>86</v>
      </c>
      <c r="AD512" t="s">
        <v>86</v>
      </c>
      <c r="AE512" t="s">
        <v>86</v>
      </c>
      <c r="AF512" t="s">
        <v>87</v>
      </c>
      <c r="AG512">
        <v>375.62877770996192</v>
      </c>
      <c r="AH512">
        <v>375.62877770996192</v>
      </c>
      <c r="AI512">
        <v>375.62877770996192</v>
      </c>
      <c r="AJ512">
        <v>375.62877770996192</v>
      </c>
      <c r="AK512">
        <v>375.62877770996192</v>
      </c>
      <c r="AL512">
        <v>375.62877770996192</v>
      </c>
      <c r="AM512">
        <v>375.62877770996192</v>
      </c>
      <c r="AN512">
        <v>375.62877770996192</v>
      </c>
      <c r="AO512">
        <v>375.62877770996192</v>
      </c>
      <c r="AP512">
        <v>375.62877770996192</v>
      </c>
      <c r="AQ512">
        <v>375.62877770996192</v>
      </c>
      <c r="AR512">
        <v>375.62877770996192</v>
      </c>
      <c r="AS512">
        <v>375.62877770996192</v>
      </c>
      <c r="AT512">
        <v>375.62877770996192</v>
      </c>
      <c r="AU512">
        <v>375.62877770996192</v>
      </c>
      <c r="AV512">
        <v>375.62877770996192</v>
      </c>
      <c r="AW512">
        <v>375.62877770996192</v>
      </c>
      <c r="AX512">
        <v>375.62877770996192</v>
      </c>
      <c r="AY512">
        <v>375.62877770996192</v>
      </c>
      <c r="AZ512">
        <v>375.62877770996192</v>
      </c>
      <c r="BA512">
        <v>375.10183026123138</v>
      </c>
      <c r="BB512">
        <v>374.9261585083018</v>
      </c>
      <c r="BC512">
        <v>374.75048691406352</v>
      </c>
      <c r="BD512">
        <v>374.75048691406352</v>
      </c>
      <c r="BE512">
        <v>374.39920211181749</v>
      </c>
      <c r="BF512">
        <v>372.11557472534309</v>
      </c>
      <c r="BG512">
        <v>372.11557472534309</v>
      </c>
      <c r="BH512">
        <v>370.79804025879048</v>
      </c>
      <c r="BI512">
        <v>370.09548998413248</v>
      </c>
      <c r="BJ512">
        <v>365.35300968017759</v>
      </c>
      <c r="BK512">
        <v>365.70429423828313</v>
      </c>
      <c r="BL512">
        <v>366.40705777588067</v>
      </c>
      <c r="BM512">
        <v>367.54883361206242</v>
      </c>
      <c r="BN512">
        <v>367.54883361206242</v>
      </c>
      <c r="BO512">
        <v>369.30539986572438</v>
      </c>
      <c r="BP512">
        <v>373.60875998535278</v>
      </c>
      <c r="BQ512">
        <v>374.22361049804812</v>
      </c>
      <c r="BR512">
        <v>372.90626696777503</v>
      </c>
      <c r="BS512">
        <v>370.79852102661317</v>
      </c>
      <c r="BT512">
        <v>367.72456906128099</v>
      </c>
      <c r="BU512">
        <v>367.63672256469903</v>
      </c>
    </row>
    <row r="513" spans="1:73" x14ac:dyDescent="0.25">
      <c r="A513" t="s">
        <v>74</v>
      </c>
      <c r="B513" t="s">
        <v>215</v>
      </c>
      <c r="C513" t="s">
        <v>137</v>
      </c>
      <c r="E513" t="s">
        <v>74</v>
      </c>
      <c r="F513" t="s">
        <v>140</v>
      </c>
      <c r="I513" t="s">
        <v>74</v>
      </c>
      <c r="M513" t="s">
        <v>78</v>
      </c>
      <c r="N513" t="s">
        <v>141</v>
      </c>
      <c r="O513" t="s">
        <v>78</v>
      </c>
      <c r="P513">
        <v>29</v>
      </c>
      <c r="Q513">
        <v>12</v>
      </c>
      <c r="R513">
        <v>1</v>
      </c>
      <c r="S513" t="s">
        <v>80</v>
      </c>
      <c r="T513" t="s">
        <v>81</v>
      </c>
      <c r="U513" t="s">
        <v>82</v>
      </c>
      <c r="V513">
        <v>143</v>
      </c>
      <c r="W513">
        <v>2</v>
      </c>
      <c r="X513">
        <v>1</v>
      </c>
      <c r="Y513" t="s">
        <v>83</v>
      </c>
      <c r="Z513">
        <v>4</v>
      </c>
      <c r="AA513" t="s">
        <v>84</v>
      </c>
      <c r="AB513" t="s">
        <v>85</v>
      </c>
      <c r="AC513" t="s">
        <v>88</v>
      </c>
      <c r="AD513" t="s">
        <v>88</v>
      </c>
      <c r="AE513" t="s">
        <v>88</v>
      </c>
      <c r="AF513" t="s">
        <v>89</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0.52694744873046873</v>
      </c>
      <c r="BB513">
        <v>0.52694744873046873</v>
      </c>
      <c r="BC513">
        <v>0.52694744873046873</v>
      </c>
      <c r="BD513">
        <v>0.52694744873046873</v>
      </c>
      <c r="BE513">
        <v>0.52694744873046873</v>
      </c>
      <c r="BF513">
        <v>0.52694744873046873</v>
      </c>
      <c r="BG513">
        <v>0.52694744873046873</v>
      </c>
      <c r="BH513">
        <v>0.52694744873046873</v>
      </c>
      <c r="BI513">
        <v>0.52694744873046873</v>
      </c>
      <c r="BJ513">
        <v>0.52694744873046873</v>
      </c>
      <c r="BK513">
        <v>0.52694744873046873</v>
      </c>
      <c r="BL513">
        <v>0.52694744873046873</v>
      </c>
      <c r="BM513">
        <v>0</v>
      </c>
      <c r="BN513">
        <v>0</v>
      </c>
      <c r="BO513">
        <v>0</v>
      </c>
      <c r="BP513">
        <v>0.52694744873046873</v>
      </c>
      <c r="BQ513">
        <v>0.52694744873046873</v>
      </c>
      <c r="BR513">
        <v>0.52694744873046873</v>
      </c>
      <c r="BS513">
        <v>0.52694744873046873</v>
      </c>
      <c r="BT513">
        <v>0.52694744873046873</v>
      </c>
      <c r="BU513">
        <v>0.52694744873046873</v>
      </c>
    </row>
    <row r="514" spans="1:73" x14ac:dyDescent="0.25">
      <c r="A514" t="s">
        <v>74</v>
      </c>
      <c r="B514" t="s">
        <v>215</v>
      </c>
      <c r="C514" t="s">
        <v>137</v>
      </c>
      <c r="E514" t="s">
        <v>74</v>
      </c>
      <c r="F514" t="s">
        <v>140</v>
      </c>
      <c r="I514" t="s">
        <v>74</v>
      </c>
      <c r="M514" t="s">
        <v>78</v>
      </c>
      <c r="N514" t="s">
        <v>141</v>
      </c>
      <c r="O514" t="s">
        <v>78</v>
      </c>
      <c r="P514">
        <v>29</v>
      </c>
      <c r="Q514">
        <v>12</v>
      </c>
      <c r="R514">
        <v>1</v>
      </c>
      <c r="S514" t="s">
        <v>80</v>
      </c>
      <c r="T514" t="s">
        <v>81</v>
      </c>
      <c r="U514" t="s">
        <v>82</v>
      </c>
      <c r="V514">
        <v>143</v>
      </c>
      <c r="W514">
        <v>2</v>
      </c>
      <c r="X514">
        <v>1</v>
      </c>
      <c r="Y514" t="s">
        <v>83</v>
      </c>
      <c r="Z514">
        <v>12</v>
      </c>
      <c r="AA514" t="s">
        <v>84</v>
      </c>
      <c r="AB514" t="s">
        <v>90</v>
      </c>
      <c r="AC514" t="s">
        <v>91</v>
      </c>
      <c r="AD514" t="s">
        <v>91</v>
      </c>
      <c r="AE514" t="s">
        <v>91</v>
      </c>
      <c r="AF514" t="s">
        <v>92</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0.52693551025390628</v>
      </c>
      <c r="BK514">
        <v>0.52693551025390628</v>
      </c>
      <c r="BL514">
        <v>0.52693551025390628</v>
      </c>
      <c r="BM514">
        <v>0.52693551025390628</v>
      </c>
      <c r="BN514">
        <v>0.52693551025390628</v>
      </c>
      <c r="BO514">
        <v>0</v>
      </c>
      <c r="BP514">
        <v>0</v>
      </c>
      <c r="BQ514">
        <v>0</v>
      </c>
      <c r="BR514">
        <v>0</v>
      </c>
      <c r="BS514">
        <v>0</v>
      </c>
      <c r="BT514">
        <v>0.96616915283203109</v>
      </c>
      <c r="BU514">
        <v>0.87833566894531256</v>
      </c>
    </row>
    <row r="515" spans="1:73" x14ac:dyDescent="0.25">
      <c r="A515" t="s">
        <v>74</v>
      </c>
      <c r="B515" t="s">
        <v>215</v>
      </c>
      <c r="C515" t="s">
        <v>137</v>
      </c>
      <c r="E515" t="s">
        <v>74</v>
      </c>
      <c r="F515" t="s">
        <v>140</v>
      </c>
      <c r="I515" t="s">
        <v>74</v>
      </c>
      <c r="M515" t="s">
        <v>78</v>
      </c>
      <c r="N515" t="s">
        <v>141</v>
      </c>
      <c r="O515" t="s">
        <v>78</v>
      </c>
      <c r="P515">
        <v>29</v>
      </c>
      <c r="Q515">
        <v>12</v>
      </c>
      <c r="R515">
        <v>1</v>
      </c>
      <c r="S515" t="s">
        <v>80</v>
      </c>
      <c r="T515" t="s">
        <v>81</v>
      </c>
      <c r="U515" t="s">
        <v>82</v>
      </c>
      <c r="V515">
        <v>143</v>
      </c>
      <c r="W515">
        <v>2</v>
      </c>
      <c r="X515">
        <v>1</v>
      </c>
      <c r="Y515" t="s">
        <v>83</v>
      </c>
      <c r="Z515">
        <v>21</v>
      </c>
      <c r="AA515" t="s">
        <v>93</v>
      </c>
      <c r="AB515" t="s">
        <v>94</v>
      </c>
      <c r="AC515" t="s">
        <v>95</v>
      </c>
      <c r="AD515" t="s">
        <v>95</v>
      </c>
      <c r="AE515" t="s">
        <v>95</v>
      </c>
      <c r="AF515" t="s">
        <v>96</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0.35134334716796872</v>
      </c>
      <c r="BD515">
        <v>0.35134334716796872</v>
      </c>
      <c r="BE515">
        <v>0.35134334716796872</v>
      </c>
      <c r="BF515">
        <v>1.405329016113281</v>
      </c>
      <c r="BG515">
        <v>1.405329016113281</v>
      </c>
      <c r="BH515">
        <v>2.5471927978515621</v>
      </c>
      <c r="BI515">
        <v>3.7768341369628899</v>
      </c>
      <c r="BJ515">
        <v>3.864698370361328</v>
      </c>
      <c r="BK515">
        <v>3.5134138122558589</v>
      </c>
      <c r="BL515">
        <v>2.283714074707031</v>
      </c>
      <c r="BM515">
        <v>2.0202219299316408</v>
      </c>
      <c r="BN515">
        <v>2.0202219299316408</v>
      </c>
      <c r="BO515">
        <v>1.2297011840820311</v>
      </c>
      <c r="BP515">
        <v>0.61485051269531255</v>
      </c>
      <c r="BQ515">
        <v>0</v>
      </c>
      <c r="BR515">
        <v>1.141674401855469</v>
      </c>
      <c r="BS515">
        <v>1.3173432983398441</v>
      </c>
      <c r="BT515">
        <v>1.317343530273438</v>
      </c>
      <c r="BU515">
        <v>1.317343530273438</v>
      </c>
    </row>
    <row r="516" spans="1:73" x14ac:dyDescent="0.25">
      <c r="A516" t="s">
        <v>74</v>
      </c>
      <c r="B516" t="s">
        <v>215</v>
      </c>
      <c r="C516" t="s">
        <v>137</v>
      </c>
      <c r="E516" t="s">
        <v>74</v>
      </c>
      <c r="F516" t="s">
        <v>140</v>
      </c>
      <c r="I516" t="s">
        <v>74</v>
      </c>
      <c r="M516" t="s">
        <v>78</v>
      </c>
      <c r="N516" t="s">
        <v>141</v>
      </c>
      <c r="O516" t="s">
        <v>78</v>
      </c>
      <c r="P516">
        <v>29</v>
      </c>
      <c r="Q516">
        <v>12</v>
      </c>
      <c r="R516">
        <v>1</v>
      </c>
      <c r="S516" t="s">
        <v>80</v>
      </c>
      <c r="T516" t="s">
        <v>81</v>
      </c>
      <c r="U516" t="s">
        <v>82</v>
      </c>
      <c r="V516">
        <v>143</v>
      </c>
      <c r="W516">
        <v>2</v>
      </c>
      <c r="X516">
        <v>1</v>
      </c>
      <c r="Y516" t="s">
        <v>83</v>
      </c>
      <c r="Z516">
        <v>25</v>
      </c>
      <c r="AA516" t="s">
        <v>93</v>
      </c>
      <c r="AB516" t="s">
        <v>97</v>
      </c>
      <c r="AC516" t="s">
        <v>128</v>
      </c>
      <c r="AD516" t="s">
        <v>128</v>
      </c>
      <c r="AE516" t="s">
        <v>128</v>
      </c>
      <c r="AF516" t="s">
        <v>129</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0.35128464355468753</v>
      </c>
      <c r="BG516">
        <v>0.35128464355468753</v>
      </c>
      <c r="BH516">
        <v>0.35128464355468753</v>
      </c>
      <c r="BI516">
        <v>0</v>
      </c>
      <c r="BJ516">
        <v>3.776342779541018</v>
      </c>
      <c r="BK516">
        <v>3.776342779541018</v>
      </c>
      <c r="BL516">
        <v>3.776342779541018</v>
      </c>
      <c r="BM516">
        <v>3.776342779541018</v>
      </c>
      <c r="BN516">
        <v>3.776342779541018</v>
      </c>
      <c r="BO516">
        <v>3.3372327819824221</v>
      </c>
      <c r="BP516">
        <v>0.8782197631835934</v>
      </c>
      <c r="BQ516">
        <v>0.8782197631835934</v>
      </c>
      <c r="BR516">
        <v>1.0538888916015621</v>
      </c>
      <c r="BS516">
        <v>2.6346805114746101</v>
      </c>
      <c r="BT516">
        <v>2.6346805114746101</v>
      </c>
      <c r="BU516">
        <v>2.8103236877441411</v>
      </c>
    </row>
    <row r="517" spans="1:73" x14ac:dyDescent="0.25">
      <c r="A517" t="s">
        <v>74</v>
      </c>
      <c r="B517" t="s">
        <v>215</v>
      </c>
      <c r="C517" t="s">
        <v>137</v>
      </c>
      <c r="E517" t="s">
        <v>74</v>
      </c>
      <c r="F517" t="s">
        <v>140</v>
      </c>
      <c r="I517" t="s">
        <v>74</v>
      </c>
      <c r="M517" t="s">
        <v>78</v>
      </c>
      <c r="N517" t="s">
        <v>141</v>
      </c>
      <c r="O517" t="s">
        <v>78</v>
      </c>
      <c r="P517">
        <v>29</v>
      </c>
      <c r="Q517">
        <v>12</v>
      </c>
      <c r="R517">
        <v>1</v>
      </c>
      <c r="S517" t="s">
        <v>80</v>
      </c>
      <c r="T517" t="s">
        <v>81</v>
      </c>
      <c r="U517" t="s">
        <v>82</v>
      </c>
      <c r="V517">
        <v>143</v>
      </c>
      <c r="W517">
        <v>2</v>
      </c>
      <c r="X517">
        <v>1</v>
      </c>
      <c r="Y517" t="s">
        <v>83</v>
      </c>
      <c r="Z517">
        <v>66</v>
      </c>
      <c r="AA517" t="s">
        <v>84</v>
      </c>
      <c r="AB517" t="s">
        <v>90</v>
      </c>
      <c r="AC517" t="s">
        <v>103</v>
      </c>
      <c r="AD517" t="s">
        <v>104</v>
      </c>
      <c r="AE517" t="s">
        <v>104</v>
      </c>
      <c r="AF517" t="s">
        <v>105</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0.17567175292968751</v>
      </c>
      <c r="BC517">
        <v>0</v>
      </c>
      <c r="BD517">
        <v>0</v>
      </c>
      <c r="BE517">
        <v>0.35128480224609382</v>
      </c>
      <c r="BF517">
        <v>1.2296418762207031</v>
      </c>
      <c r="BG517">
        <v>1.2296418762207031</v>
      </c>
      <c r="BH517">
        <v>1.4053125610351569</v>
      </c>
      <c r="BI517">
        <v>1.2295061401367191</v>
      </c>
      <c r="BJ517">
        <v>1.5808439208984371</v>
      </c>
      <c r="BK517">
        <v>1.5808439208984371</v>
      </c>
      <c r="BL517">
        <v>2.107780120849609</v>
      </c>
      <c r="BM517">
        <v>1.7564438781738281</v>
      </c>
      <c r="BN517">
        <v>1.7564438781738281</v>
      </c>
      <c r="BO517">
        <v>1.7564438781738281</v>
      </c>
      <c r="BP517">
        <v>0</v>
      </c>
      <c r="BQ517">
        <v>0</v>
      </c>
      <c r="BR517">
        <v>0</v>
      </c>
      <c r="BS517">
        <v>0.35128542480468761</v>
      </c>
      <c r="BT517">
        <v>2.459068005371094</v>
      </c>
      <c r="BU517">
        <v>2.459104809570313</v>
      </c>
    </row>
    <row r="518" spans="1:73" x14ac:dyDescent="0.25">
      <c r="A518" t="s">
        <v>74</v>
      </c>
      <c r="B518" t="s">
        <v>215</v>
      </c>
      <c r="C518" t="s">
        <v>137</v>
      </c>
      <c r="E518" t="s">
        <v>74</v>
      </c>
      <c r="F518" t="s">
        <v>166</v>
      </c>
      <c r="I518" t="s">
        <v>74</v>
      </c>
      <c r="M518" t="s">
        <v>78</v>
      </c>
      <c r="N518" t="s">
        <v>167</v>
      </c>
      <c r="O518" t="s">
        <v>78</v>
      </c>
      <c r="P518">
        <v>29</v>
      </c>
      <c r="Q518">
        <v>14</v>
      </c>
      <c r="R518">
        <v>1</v>
      </c>
      <c r="S518" t="s">
        <v>80</v>
      </c>
      <c r="T518" t="s">
        <v>81</v>
      </c>
      <c r="U518" t="s">
        <v>82</v>
      </c>
      <c r="V518">
        <v>143</v>
      </c>
      <c r="W518">
        <v>2</v>
      </c>
      <c r="X518">
        <v>1</v>
      </c>
      <c r="Y518" t="s">
        <v>83</v>
      </c>
      <c r="Z518">
        <v>3</v>
      </c>
      <c r="AA518" t="s">
        <v>84</v>
      </c>
      <c r="AB518" t="s">
        <v>85</v>
      </c>
      <c r="AC518" t="s">
        <v>86</v>
      </c>
      <c r="AD518" t="s">
        <v>86</v>
      </c>
      <c r="AE518" t="s">
        <v>86</v>
      </c>
      <c r="AF518" t="s">
        <v>87</v>
      </c>
      <c r="AG518">
        <v>450365.91995728709</v>
      </c>
      <c r="AH518">
        <v>450589.49430696887</v>
      </c>
      <c r="AI518">
        <v>449907.55408020312</v>
      </c>
      <c r="AJ518">
        <v>449370.71816429618</v>
      </c>
      <c r="AK518">
        <v>448730.50730951253</v>
      </c>
      <c r="AL518">
        <v>449017.8855732517</v>
      </c>
      <c r="AM518">
        <v>449202.44419652829</v>
      </c>
      <c r="AN518">
        <v>448957.23223366769</v>
      </c>
      <c r="AO518">
        <v>448686.66632138472</v>
      </c>
      <c r="AP518">
        <v>448906.31699838449</v>
      </c>
      <c r="AQ518">
        <v>448757.56567166041</v>
      </c>
      <c r="AR518">
        <v>448427.15161147318</v>
      </c>
      <c r="AS518">
        <v>449284.5732723457</v>
      </c>
      <c r="AT518">
        <v>448832.78710110631</v>
      </c>
      <c r="AU518">
        <v>447396.99512836989</v>
      </c>
      <c r="AV518">
        <v>447560.55026845582</v>
      </c>
      <c r="AW518">
        <v>446885.486601151</v>
      </c>
      <c r="AX518">
        <v>446302.28482504119</v>
      </c>
      <c r="AY518">
        <v>445484.83874155569</v>
      </c>
      <c r="AZ518">
        <v>445248.67470296321</v>
      </c>
      <c r="BA518">
        <v>444631.78221370728</v>
      </c>
      <c r="BB518">
        <v>443635.07073575759</v>
      </c>
      <c r="BC518">
        <v>443413.1803464191</v>
      </c>
      <c r="BD518">
        <v>443085.17140866758</v>
      </c>
      <c r="BE518">
        <v>443235.48627877643</v>
      </c>
      <c r="BF518">
        <v>441920.88327014202</v>
      </c>
      <c r="BG518">
        <v>441427.18491345388</v>
      </c>
      <c r="BH518">
        <v>438901.54030817503</v>
      </c>
      <c r="BI518">
        <v>437700.48158823629</v>
      </c>
      <c r="BJ518">
        <v>437059.46535090503</v>
      </c>
      <c r="BK518">
        <v>436121.51194325532</v>
      </c>
      <c r="BL518">
        <v>434937.59028542222</v>
      </c>
      <c r="BM518">
        <v>433391.11940637411</v>
      </c>
      <c r="BN518">
        <v>429397.55656434008</v>
      </c>
      <c r="BO518">
        <v>427677.52954760363</v>
      </c>
      <c r="BP518">
        <v>423325.12287153758</v>
      </c>
      <c r="BQ518">
        <v>421767.20508109982</v>
      </c>
      <c r="BR518">
        <v>420058.60754235229</v>
      </c>
      <c r="BS518">
        <v>417536.19683198829</v>
      </c>
      <c r="BT518">
        <v>415844.57442893228</v>
      </c>
      <c r="BU518">
        <v>413722.54767545371</v>
      </c>
    </row>
    <row r="519" spans="1:73" x14ac:dyDescent="0.25">
      <c r="A519" t="s">
        <v>74</v>
      </c>
      <c r="B519" t="s">
        <v>215</v>
      </c>
      <c r="C519" t="s">
        <v>137</v>
      </c>
      <c r="E519" t="s">
        <v>74</v>
      </c>
      <c r="F519" t="s">
        <v>166</v>
      </c>
      <c r="I519" t="s">
        <v>74</v>
      </c>
      <c r="M519" t="s">
        <v>78</v>
      </c>
      <c r="N519" t="s">
        <v>167</v>
      </c>
      <c r="O519" t="s">
        <v>78</v>
      </c>
      <c r="P519">
        <v>29</v>
      </c>
      <c r="Q519">
        <v>14</v>
      </c>
      <c r="R519">
        <v>1</v>
      </c>
      <c r="S519" t="s">
        <v>80</v>
      </c>
      <c r="T519" t="s">
        <v>81</v>
      </c>
      <c r="U519" t="s">
        <v>82</v>
      </c>
      <c r="V519">
        <v>143</v>
      </c>
      <c r="W519">
        <v>2</v>
      </c>
      <c r="X519">
        <v>1</v>
      </c>
      <c r="Y519" t="s">
        <v>83</v>
      </c>
      <c r="Z519">
        <v>4</v>
      </c>
      <c r="AA519" t="s">
        <v>84</v>
      </c>
      <c r="AB519" t="s">
        <v>85</v>
      </c>
      <c r="AC519" t="s">
        <v>88</v>
      </c>
      <c r="AD519" t="s">
        <v>88</v>
      </c>
      <c r="AE519" t="s">
        <v>88</v>
      </c>
      <c r="AF519" t="s">
        <v>89</v>
      </c>
      <c r="AG519">
        <v>0</v>
      </c>
      <c r="AH519">
        <v>0</v>
      </c>
      <c r="AI519">
        <v>0</v>
      </c>
      <c r="AJ519">
        <v>0</v>
      </c>
      <c r="AK519">
        <v>0</v>
      </c>
      <c r="AL519">
        <v>0</v>
      </c>
      <c r="AM519">
        <v>0</v>
      </c>
      <c r="AN519">
        <v>0</v>
      </c>
      <c r="AO519">
        <v>1.66991845703125</v>
      </c>
      <c r="AP519">
        <v>1.66991845703125</v>
      </c>
      <c r="AQ519">
        <v>1.66991845703125</v>
      </c>
      <c r="AR519">
        <v>1.66991845703125</v>
      </c>
      <c r="AS519">
        <v>2.725057141113282</v>
      </c>
      <c r="AT519">
        <v>0.79114791870117196</v>
      </c>
      <c r="AU519">
        <v>1.2311856567382811</v>
      </c>
      <c r="AV519">
        <v>0</v>
      </c>
      <c r="AW519">
        <v>0</v>
      </c>
      <c r="AX519">
        <v>0.52769996337890634</v>
      </c>
      <c r="AY519">
        <v>0</v>
      </c>
      <c r="AZ519">
        <v>0</v>
      </c>
      <c r="BA519">
        <v>0</v>
      </c>
      <c r="BB519">
        <v>0</v>
      </c>
      <c r="BC519">
        <v>0</v>
      </c>
      <c r="BD519">
        <v>0</v>
      </c>
      <c r="BE519">
        <v>0</v>
      </c>
      <c r="BF519">
        <v>0</v>
      </c>
      <c r="BG519">
        <v>0</v>
      </c>
      <c r="BH519">
        <v>0</v>
      </c>
      <c r="BI519">
        <v>0</v>
      </c>
      <c r="BJ519">
        <v>0</v>
      </c>
      <c r="BK519">
        <v>0</v>
      </c>
      <c r="BL519">
        <v>0</v>
      </c>
      <c r="BM519">
        <v>0</v>
      </c>
      <c r="BN519">
        <v>1.4068876281738281</v>
      </c>
      <c r="BO519">
        <v>3.0784983276367188</v>
      </c>
      <c r="BP519">
        <v>0</v>
      </c>
      <c r="BQ519">
        <v>0</v>
      </c>
      <c r="BR519">
        <v>0</v>
      </c>
      <c r="BS519">
        <v>0</v>
      </c>
      <c r="BT519">
        <v>0</v>
      </c>
      <c r="BU519">
        <v>0</v>
      </c>
    </row>
    <row r="520" spans="1:73" x14ac:dyDescent="0.25">
      <c r="A520" t="s">
        <v>74</v>
      </c>
      <c r="B520" t="s">
        <v>215</v>
      </c>
      <c r="C520" t="s">
        <v>137</v>
      </c>
      <c r="E520" t="s">
        <v>74</v>
      </c>
      <c r="F520" t="s">
        <v>166</v>
      </c>
      <c r="I520" t="s">
        <v>74</v>
      </c>
      <c r="M520" t="s">
        <v>78</v>
      </c>
      <c r="N520" t="s">
        <v>167</v>
      </c>
      <c r="O520" t="s">
        <v>78</v>
      </c>
      <c r="P520">
        <v>29</v>
      </c>
      <c r="Q520">
        <v>14</v>
      </c>
      <c r="R520">
        <v>1</v>
      </c>
      <c r="S520" t="s">
        <v>80</v>
      </c>
      <c r="T520" t="s">
        <v>81</v>
      </c>
      <c r="U520" t="s">
        <v>82</v>
      </c>
      <c r="V520">
        <v>143</v>
      </c>
      <c r="W520">
        <v>2</v>
      </c>
      <c r="X520">
        <v>1</v>
      </c>
      <c r="Y520" t="s">
        <v>83</v>
      </c>
      <c r="Z520">
        <v>12</v>
      </c>
      <c r="AA520" t="s">
        <v>84</v>
      </c>
      <c r="AB520" t="s">
        <v>90</v>
      </c>
      <c r="AC520" t="s">
        <v>91</v>
      </c>
      <c r="AD520" t="s">
        <v>91</v>
      </c>
      <c r="AE520" t="s">
        <v>91</v>
      </c>
      <c r="AF520" t="s">
        <v>92</v>
      </c>
      <c r="AG520">
        <v>143.42341981201159</v>
      </c>
      <c r="AH520">
        <v>143.42341981201159</v>
      </c>
      <c r="AI520">
        <v>108.35932430419911</v>
      </c>
      <c r="AJ520">
        <v>36.910710687255907</v>
      </c>
      <c r="AK520">
        <v>41.568617041015663</v>
      </c>
      <c r="AL520">
        <v>31.198814978027379</v>
      </c>
      <c r="AM520">
        <v>10.106708081054681</v>
      </c>
      <c r="AN520">
        <v>10.106708081054681</v>
      </c>
      <c r="AO520">
        <v>9.3149002075195302</v>
      </c>
      <c r="AP520">
        <v>11.864205560302739</v>
      </c>
      <c r="AQ520">
        <v>36.823144110107428</v>
      </c>
      <c r="AR520">
        <v>35.504953497314482</v>
      </c>
      <c r="AS520">
        <v>36.471799768066433</v>
      </c>
      <c r="AT520">
        <v>71.625305035400473</v>
      </c>
      <c r="AU520">
        <v>78.127465539550755</v>
      </c>
      <c r="AV520">
        <v>80.411871850585982</v>
      </c>
      <c r="AW520">
        <v>94.561214025878968</v>
      </c>
      <c r="AX520">
        <v>63.011212091064444</v>
      </c>
      <c r="AY520">
        <v>57.474993652343763</v>
      </c>
      <c r="AZ520">
        <v>89.463128100586061</v>
      </c>
      <c r="BA520">
        <v>98.867233404541025</v>
      </c>
      <c r="BB520">
        <v>112.487787689209</v>
      </c>
      <c r="BC520">
        <v>110.0224594787596</v>
      </c>
      <c r="BD520">
        <v>60.897700665283217</v>
      </c>
      <c r="BE520">
        <v>47.365421496582051</v>
      </c>
      <c r="BF520">
        <v>36.38150457153322</v>
      </c>
      <c r="BG520">
        <v>58.878832745361322</v>
      </c>
      <c r="BH520">
        <v>53.518653997802737</v>
      </c>
      <c r="BI520">
        <v>77.071252197265636</v>
      </c>
      <c r="BJ520">
        <v>29.70334432983401</v>
      </c>
      <c r="BK520">
        <v>43.853359075927777</v>
      </c>
      <c r="BL520">
        <v>42.887473718261738</v>
      </c>
      <c r="BM520">
        <v>45.788044781494158</v>
      </c>
      <c r="BN520">
        <v>63.805138507080017</v>
      </c>
      <c r="BO520">
        <v>55.103515063476571</v>
      </c>
      <c r="BP520">
        <v>91.04866221313479</v>
      </c>
      <c r="BQ520">
        <v>65.211226715087918</v>
      </c>
      <c r="BR520">
        <v>76.632811401367164</v>
      </c>
      <c r="BS520">
        <v>77.249213867187478</v>
      </c>
      <c r="BT520">
        <v>91.31066362304675</v>
      </c>
      <c r="BU520">
        <v>100.9754011474608</v>
      </c>
    </row>
    <row r="521" spans="1:73" x14ac:dyDescent="0.25">
      <c r="A521" t="s">
        <v>74</v>
      </c>
      <c r="B521" t="s">
        <v>215</v>
      </c>
      <c r="C521" t="s">
        <v>137</v>
      </c>
      <c r="E521" t="s">
        <v>74</v>
      </c>
      <c r="F521" t="s">
        <v>166</v>
      </c>
      <c r="I521" t="s">
        <v>74</v>
      </c>
      <c r="M521" t="s">
        <v>78</v>
      </c>
      <c r="N521" t="s">
        <v>167</v>
      </c>
      <c r="O521" t="s">
        <v>78</v>
      </c>
      <c r="P521">
        <v>29</v>
      </c>
      <c r="Q521">
        <v>14</v>
      </c>
      <c r="R521">
        <v>1</v>
      </c>
      <c r="S521" t="s">
        <v>80</v>
      </c>
      <c r="T521" t="s">
        <v>81</v>
      </c>
      <c r="U521" t="s">
        <v>82</v>
      </c>
      <c r="V521">
        <v>143</v>
      </c>
      <c r="W521">
        <v>2</v>
      </c>
      <c r="X521">
        <v>1</v>
      </c>
      <c r="Y521" t="s">
        <v>83</v>
      </c>
      <c r="Z521">
        <v>15</v>
      </c>
      <c r="AA521" t="s">
        <v>93</v>
      </c>
      <c r="AB521" t="s">
        <v>94</v>
      </c>
      <c r="AC521" t="s">
        <v>113</v>
      </c>
      <c r="AD521" t="s">
        <v>113</v>
      </c>
      <c r="AE521" t="s">
        <v>113</v>
      </c>
      <c r="AF521" t="s">
        <v>114</v>
      </c>
      <c r="AG521">
        <v>1.4098166931152341</v>
      </c>
      <c r="AH521">
        <v>0</v>
      </c>
      <c r="AI521">
        <v>2.5536228637695308</v>
      </c>
      <c r="AJ521">
        <v>0</v>
      </c>
      <c r="AK521">
        <v>0</v>
      </c>
      <c r="AL521">
        <v>0</v>
      </c>
      <c r="AM521">
        <v>1.057162652587891</v>
      </c>
      <c r="AN521">
        <v>0</v>
      </c>
      <c r="AO521">
        <v>0</v>
      </c>
      <c r="AP521">
        <v>0</v>
      </c>
      <c r="AQ521">
        <v>2.0243687255859379</v>
      </c>
      <c r="AR521">
        <v>2.4645702941894529</v>
      </c>
      <c r="AS521">
        <v>0.35230319824218748</v>
      </c>
      <c r="AT521">
        <v>33.832350756835943</v>
      </c>
      <c r="AU521">
        <v>158.93466470947291</v>
      </c>
      <c r="AV521">
        <v>184.64277639770481</v>
      </c>
      <c r="AW521">
        <v>359.02539808959898</v>
      </c>
      <c r="AX521">
        <v>537.44817211303859</v>
      </c>
      <c r="AY521">
        <v>115.4113757080079</v>
      </c>
      <c r="AZ521">
        <v>22.556639135742181</v>
      </c>
      <c r="BA521">
        <v>11.27486704711913</v>
      </c>
      <c r="BB521">
        <v>79.961911090087938</v>
      </c>
      <c r="BC521">
        <v>40.967195068359352</v>
      </c>
      <c r="BD521">
        <v>48.981985314941412</v>
      </c>
      <c r="BE521">
        <v>77.254114825439473</v>
      </c>
      <c r="BF521">
        <v>463.70477203979527</v>
      </c>
      <c r="BG521">
        <v>527.56331254883037</v>
      </c>
      <c r="BH521">
        <v>634.58603295288231</v>
      </c>
      <c r="BI521">
        <v>615.87077556152337</v>
      </c>
      <c r="BJ521">
        <v>663.69020399780072</v>
      </c>
      <c r="BK521">
        <v>715.15875888061566</v>
      </c>
      <c r="BL521">
        <v>790.7382709960857</v>
      </c>
      <c r="BM521">
        <v>1064.0214095581091</v>
      </c>
      <c r="BN521">
        <v>1669.8159674316189</v>
      </c>
      <c r="BO521">
        <v>1568.946285107414</v>
      </c>
      <c r="BP521">
        <v>1616.657367962636</v>
      </c>
      <c r="BQ521">
        <v>2106.5537426636101</v>
      </c>
      <c r="BR521">
        <v>2102.4132367615098</v>
      </c>
      <c r="BS521">
        <v>2095.719466082799</v>
      </c>
      <c r="BT521">
        <v>2094.839420953404</v>
      </c>
      <c r="BU521">
        <v>2093.7824271362651</v>
      </c>
    </row>
    <row r="522" spans="1:73" x14ac:dyDescent="0.25">
      <c r="A522" t="s">
        <v>74</v>
      </c>
      <c r="B522" t="s">
        <v>215</v>
      </c>
      <c r="C522" t="s">
        <v>137</v>
      </c>
      <c r="E522" t="s">
        <v>74</v>
      </c>
      <c r="F522" t="s">
        <v>166</v>
      </c>
      <c r="I522" t="s">
        <v>74</v>
      </c>
      <c r="M522" t="s">
        <v>78</v>
      </c>
      <c r="N522" t="s">
        <v>167</v>
      </c>
      <c r="O522" t="s">
        <v>78</v>
      </c>
      <c r="P522">
        <v>29</v>
      </c>
      <c r="Q522">
        <v>14</v>
      </c>
      <c r="R522">
        <v>1</v>
      </c>
      <c r="S522" t="s">
        <v>80</v>
      </c>
      <c r="T522" t="s">
        <v>81</v>
      </c>
      <c r="U522" t="s">
        <v>82</v>
      </c>
      <c r="V522">
        <v>143</v>
      </c>
      <c r="W522">
        <v>2</v>
      </c>
      <c r="X522">
        <v>1</v>
      </c>
      <c r="Y522" t="s">
        <v>83</v>
      </c>
      <c r="Z522">
        <v>21</v>
      </c>
      <c r="AA522" t="s">
        <v>93</v>
      </c>
      <c r="AB522" t="s">
        <v>94</v>
      </c>
      <c r="AC522" t="s">
        <v>95</v>
      </c>
      <c r="AD522" t="s">
        <v>95</v>
      </c>
      <c r="AE522" t="s">
        <v>95</v>
      </c>
      <c r="AF522" t="s">
        <v>96</v>
      </c>
      <c r="AG522">
        <v>11036.614666643671</v>
      </c>
      <c r="AH522">
        <v>10880.54605108581</v>
      </c>
      <c r="AI522">
        <v>12153.07811670465</v>
      </c>
      <c r="AJ522">
        <v>12422.20054338302</v>
      </c>
      <c r="AK522">
        <v>13143.30196835256</v>
      </c>
      <c r="AL522">
        <v>12719.368242784911</v>
      </c>
      <c r="AM522">
        <v>12781.275989128901</v>
      </c>
      <c r="AN522">
        <v>13016.51243840869</v>
      </c>
      <c r="AO522">
        <v>13065.72884672166</v>
      </c>
      <c r="AP522">
        <v>12917.11647935713</v>
      </c>
      <c r="AQ522">
        <v>13290.122952428461</v>
      </c>
      <c r="AR522">
        <v>13684.49875654226</v>
      </c>
      <c r="AS522">
        <v>12892.833975157981</v>
      </c>
      <c r="AT522">
        <v>13232.165486608141</v>
      </c>
      <c r="AU522">
        <v>14473.743202978019</v>
      </c>
      <c r="AV522">
        <v>14116.47860888009</v>
      </c>
      <c r="AW522">
        <v>14754.46176552074</v>
      </c>
      <c r="AX522">
        <v>15122.214419121919</v>
      </c>
      <c r="AY522">
        <v>16549.42129898044</v>
      </c>
      <c r="AZ522">
        <v>16899.718814562711</v>
      </c>
      <c r="BA522">
        <v>17659.46557378519</v>
      </c>
      <c r="BB522">
        <v>18210.001013348159</v>
      </c>
      <c r="BC522">
        <v>18513.948143347101</v>
      </c>
      <c r="BD522">
        <v>18915.686265051048</v>
      </c>
      <c r="BE522">
        <v>18839.72155659175</v>
      </c>
      <c r="BF522">
        <v>19966.792667547441</v>
      </c>
      <c r="BG522">
        <v>19942.999599560331</v>
      </c>
      <c r="BH522">
        <v>22668.6105600337</v>
      </c>
      <c r="BI522">
        <v>23877.20272642795</v>
      </c>
      <c r="BJ522">
        <v>24427.106829559041</v>
      </c>
      <c r="BK522">
        <v>25290.189921356079</v>
      </c>
      <c r="BL522">
        <v>26453.617335388219</v>
      </c>
      <c r="BM522">
        <v>27773.973452271101</v>
      </c>
      <c r="BN522">
        <v>31077.089414630071</v>
      </c>
      <c r="BO522">
        <v>32846.204325208542</v>
      </c>
      <c r="BP522">
        <v>37186.132721844697</v>
      </c>
      <c r="BQ522">
        <v>38201.219752338257</v>
      </c>
      <c r="BR522">
        <v>39760.435486017108</v>
      </c>
      <c r="BS522">
        <v>42440.803186016441</v>
      </c>
      <c r="BT522">
        <v>44218.405962812627</v>
      </c>
      <c r="BU522">
        <v>45914.798043737173</v>
      </c>
    </row>
    <row r="523" spans="1:73" x14ac:dyDescent="0.25">
      <c r="A523" t="s">
        <v>74</v>
      </c>
      <c r="B523" t="s">
        <v>215</v>
      </c>
      <c r="C523" t="s">
        <v>137</v>
      </c>
      <c r="E523" t="s">
        <v>74</v>
      </c>
      <c r="F523" t="s">
        <v>166</v>
      </c>
      <c r="I523" t="s">
        <v>74</v>
      </c>
      <c r="M523" t="s">
        <v>78</v>
      </c>
      <c r="N523" t="s">
        <v>167</v>
      </c>
      <c r="O523" t="s">
        <v>78</v>
      </c>
      <c r="P523">
        <v>29</v>
      </c>
      <c r="Q523">
        <v>14</v>
      </c>
      <c r="R523">
        <v>1</v>
      </c>
      <c r="S523" t="s">
        <v>80</v>
      </c>
      <c r="T523" t="s">
        <v>81</v>
      </c>
      <c r="U523" t="s">
        <v>82</v>
      </c>
      <c r="V523">
        <v>143</v>
      </c>
      <c r="W523">
        <v>2</v>
      </c>
      <c r="X523">
        <v>1</v>
      </c>
      <c r="Y523" t="s">
        <v>83</v>
      </c>
      <c r="Z523">
        <v>23</v>
      </c>
      <c r="AA523" t="s">
        <v>84</v>
      </c>
      <c r="AB523" t="s">
        <v>97</v>
      </c>
      <c r="AC523" t="s">
        <v>98</v>
      </c>
      <c r="AD523" t="s">
        <v>98</v>
      </c>
      <c r="AE523" t="s">
        <v>98</v>
      </c>
      <c r="AF523" t="s">
        <v>99</v>
      </c>
      <c r="AG523">
        <v>104.0223999816895</v>
      </c>
      <c r="AH523">
        <v>129.3315257202149</v>
      </c>
      <c r="AI523">
        <v>169.90558991088861</v>
      </c>
      <c r="AJ523">
        <v>182.71406649169921</v>
      </c>
      <c r="AK523">
        <v>137.83206461792</v>
      </c>
      <c r="AL523">
        <v>165.22644923095689</v>
      </c>
      <c r="AM523">
        <v>139.17496861572261</v>
      </c>
      <c r="AN523">
        <v>58.140921191406278</v>
      </c>
      <c r="AO523">
        <v>94.044188476562439</v>
      </c>
      <c r="AP523">
        <v>33.667262127685561</v>
      </c>
      <c r="AQ523">
        <v>95.123302362060642</v>
      </c>
      <c r="AR523">
        <v>125.02625645751949</v>
      </c>
      <c r="AS523">
        <v>92.131915551757956</v>
      </c>
      <c r="AT523">
        <v>177.11027867431639</v>
      </c>
      <c r="AU523">
        <v>185.55745877685541</v>
      </c>
      <c r="AV523">
        <v>237.89971477661121</v>
      </c>
      <c r="AW523">
        <v>165.99420090332029</v>
      </c>
      <c r="AX523">
        <v>100.15120401000981</v>
      </c>
      <c r="AY523">
        <v>124.540144744873</v>
      </c>
      <c r="AZ523">
        <v>122.867488293457</v>
      </c>
      <c r="BA523">
        <v>73.207569201660164</v>
      </c>
      <c r="BB523">
        <v>145.97604232788089</v>
      </c>
      <c r="BC523">
        <v>147.63102926635739</v>
      </c>
      <c r="BD523">
        <v>184.8581825866699</v>
      </c>
      <c r="BE523">
        <v>70.659290429687488</v>
      </c>
      <c r="BF523">
        <v>102.81951252441399</v>
      </c>
      <c r="BG523">
        <v>65.562245166015614</v>
      </c>
      <c r="BH523">
        <v>92.516767132568361</v>
      </c>
      <c r="BI523">
        <v>121.39288940429709</v>
      </c>
      <c r="BJ523">
        <v>82.020432525634817</v>
      </c>
      <c r="BK523">
        <v>141.3807837524416</v>
      </c>
      <c r="BL523">
        <v>118.8339264465333</v>
      </c>
      <c r="BM523">
        <v>134.59093832397471</v>
      </c>
      <c r="BN523">
        <v>170.06622344360349</v>
      </c>
      <c r="BO523">
        <v>98.402155456543056</v>
      </c>
      <c r="BP523">
        <v>126.6678105224611</v>
      </c>
      <c r="BQ523">
        <v>101.9166371520996</v>
      </c>
      <c r="BR523">
        <v>80.60467700805664</v>
      </c>
      <c r="BS523">
        <v>118.89300047607421</v>
      </c>
      <c r="BT523">
        <v>186.46672349853509</v>
      </c>
      <c r="BU523">
        <v>121.4924629699708</v>
      </c>
    </row>
    <row r="524" spans="1:73" x14ac:dyDescent="0.25">
      <c r="A524" t="s">
        <v>74</v>
      </c>
      <c r="B524" t="s">
        <v>215</v>
      </c>
      <c r="C524" t="s">
        <v>137</v>
      </c>
      <c r="E524" t="s">
        <v>74</v>
      </c>
      <c r="F524" t="s">
        <v>166</v>
      </c>
      <c r="I524" t="s">
        <v>74</v>
      </c>
      <c r="M524" t="s">
        <v>78</v>
      </c>
      <c r="N524" t="s">
        <v>167</v>
      </c>
      <c r="O524" t="s">
        <v>78</v>
      </c>
      <c r="P524">
        <v>29</v>
      </c>
      <c r="Q524">
        <v>14</v>
      </c>
      <c r="R524">
        <v>1</v>
      </c>
      <c r="S524" t="s">
        <v>80</v>
      </c>
      <c r="T524" t="s">
        <v>81</v>
      </c>
      <c r="U524" t="s">
        <v>82</v>
      </c>
      <c r="V524">
        <v>143</v>
      </c>
      <c r="W524">
        <v>2</v>
      </c>
      <c r="X524">
        <v>1</v>
      </c>
      <c r="Y524" t="s">
        <v>83</v>
      </c>
      <c r="Z524">
        <v>24</v>
      </c>
      <c r="AA524" t="s">
        <v>93</v>
      </c>
      <c r="AB524" t="s">
        <v>97</v>
      </c>
      <c r="AC524" t="s">
        <v>115</v>
      </c>
      <c r="AD524" t="s">
        <v>115</v>
      </c>
      <c r="AE524" t="s">
        <v>115</v>
      </c>
      <c r="AF524" t="s">
        <v>116</v>
      </c>
      <c r="AG524">
        <v>23.415003198242189</v>
      </c>
      <c r="AH524">
        <v>23.326489038085931</v>
      </c>
      <c r="AI524">
        <v>22.622600134277342</v>
      </c>
      <c r="AJ524">
        <v>22.53391546020508</v>
      </c>
      <c r="AK524">
        <v>23.765122222900381</v>
      </c>
      <c r="AL524">
        <v>24.116767749023431</v>
      </c>
      <c r="AM524">
        <v>25.613856561279281</v>
      </c>
      <c r="AN524">
        <v>27.463737152099601</v>
      </c>
      <c r="AO524">
        <v>28.69829232177732</v>
      </c>
      <c r="AP524">
        <v>29.051049896240212</v>
      </c>
      <c r="AQ524">
        <v>30.194847088623039</v>
      </c>
      <c r="AR524">
        <v>30.106125714111311</v>
      </c>
      <c r="AS524">
        <v>29.841855108642569</v>
      </c>
      <c r="AT524">
        <v>28.872979345703111</v>
      </c>
      <c r="AU524">
        <v>29.578165887451149</v>
      </c>
      <c r="AV524">
        <v>30.72278743286131</v>
      </c>
      <c r="AW524">
        <v>31.426527709960919</v>
      </c>
      <c r="AX524">
        <v>31.601711029052719</v>
      </c>
      <c r="AY524">
        <v>31.073717962646469</v>
      </c>
      <c r="AZ524">
        <v>31.07403743896484</v>
      </c>
      <c r="BA524">
        <v>31.074037213134758</v>
      </c>
      <c r="BB524">
        <v>31.42616915893554</v>
      </c>
      <c r="BC524">
        <v>34.772048052978462</v>
      </c>
      <c r="BD524">
        <v>36.709722888183563</v>
      </c>
      <c r="BE524">
        <v>37.15023171997067</v>
      </c>
      <c r="BF524">
        <v>41.2895021911621</v>
      </c>
      <c r="BG524">
        <v>43.843553302001943</v>
      </c>
      <c r="BH524">
        <v>50.272972106933608</v>
      </c>
      <c r="BI524">
        <v>65.338376940918025</v>
      </c>
      <c r="BJ524">
        <v>70.00662194824227</v>
      </c>
      <c r="BK524">
        <v>79.608583300781248</v>
      </c>
      <c r="BL524">
        <v>101.7219530639649</v>
      </c>
      <c r="BM524">
        <v>118.6383082641603</v>
      </c>
      <c r="BN524">
        <v>132.9115743774417</v>
      </c>
      <c r="BO524">
        <v>152.55842998657241</v>
      </c>
      <c r="BP524">
        <v>171.67451596679669</v>
      </c>
      <c r="BQ524">
        <v>187.00566091918949</v>
      </c>
      <c r="BR524">
        <v>204.45162132568359</v>
      </c>
      <c r="BS524">
        <v>211.14767769775389</v>
      </c>
      <c r="BT524">
        <v>218.9857224792479</v>
      </c>
      <c r="BU524">
        <v>226.91315467529211</v>
      </c>
    </row>
    <row r="525" spans="1:73" x14ac:dyDescent="0.25">
      <c r="A525" t="s">
        <v>74</v>
      </c>
      <c r="B525" t="s">
        <v>215</v>
      </c>
      <c r="C525" t="s">
        <v>137</v>
      </c>
      <c r="E525" t="s">
        <v>74</v>
      </c>
      <c r="F525" t="s">
        <v>166</v>
      </c>
      <c r="I525" t="s">
        <v>74</v>
      </c>
      <c r="M525" t="s">
        <v>78</v>
      </c>
      <c r="N525" t="s">
        <v>167</v>
      </c>
      <c r="O525" t="s">
        <v>78</v>
      </c>
      <c r="P525">
        <v>29</v>
      </c>
      <c r="Q525">
        <v>14</v>
      </c>
      <c r="R525">
        <v>1</v>
      </c>
      <c r="S525" t="s">
        <v>80</v>
      </c>
      <c r="T525" t="s">
        <v>81</v>
      </c>
      <c r="U525" t="s">
        <v>82</v>
      </c>
      <c r="V525">
        <v>143</v>
      </c>
      <c r="W525">
        <v>2</v>
      </c>
      <c r="X525">
        <v>1</v>
      </c>
      <c r="Y525" t="s">
        <v>83</v>
      </c>
      <c r="Z525">
        <v>25</v>
      </c>
      <c r="AA525" t="s">
        <v>93</v>
      </c>
      <c r="AB525" t="s">
        <v>97</v>
      </c>
      <c r="AC525" t="s">
        <v>128</v>
      </c>
      <c r="AD525" t="s">
        <v>128</v>
      </c>
      <c r="AE525" t="s">
        <v>128</v>
      </c>
      <c r="AF525" t="s">
        <v>129</v>
      </c>
      <c r="AG525">
        <v>252.24471165161131</v>
      </c>
      <c r="AH525">
        <v>322.04224062499992</v>
      </c>
      <c r="AI525">
        <v>209.0374237731935</v>
      </c>
      <c r="AJ525">
        <v>95.046611950683626</v>
      </c>
      <c r="AK525">
        <v>79.109984094238271</v>
      </c>
      <c r="AL525">
        <v>60.189829058837873</v>
      </c>
      <c r="AM525">
        <v>66.35959237670896</v>
      </c>
      <c r="AN525">
        <v>62.222504840087893</v>
      </c>
      <c r="AO525">
        <v>56.235851470947267</v>
      </c>
      <c r="AP525">
        <v>55.532072155761718</v>
      </c>
      <c r="AQ525">
        <v>67.067839416503887</v>
      </c>
      <c r="AR525">
        <v>50.601175207519503</v>
      </c>
      <c r="AS525">
        <v>58.337597644042951</v>
      </c>
      <c r="AT525">
        <v>47.34421174316406</v>
      </c>
      <c r="AU525">
        <v>60.007836059570288</v>
      </c>
      <c r="AV525">
        <v>54.912975769042951</v>
      </c>
      <c r="AW525">
        <v>46.99780651245117</v>
      </c>
      <c r="AX525">
        <v>36.874920397949218</v>
      </c>
      <c r="AY525">
        <v>30.273812133789072</v>
      </c>
      <c r="AZ525">
        <v>32.656822332763667</v>
      </c>
      <c r="BA525">
        <v>32.374865527343751</v>
      </c>
      <c r="BB525">
        <v>31.231323455810561</v>
      </c>
      <c r="BC525">
        <v>19.706006317138669</v>
      </c>
      <c r="BD525">
        <v>32.629878118896478</v>
      </c>
      <c r="BE525">
        <v>30.349834887695309</v>
      </c>
      <c r="BF525">
        <v>30.783738525390621</v>
      </c>
      <c r="BG525">
        <v>29.825237011718752</v>
      </c>
      <c r="BH525">
        <v>23.938151019287108</v>
      </c>
      <c r="BI525">
        <v>26.135241833496089</v>
      </c>
      <c r="BJ525">
        <v>18.741087750244141</v>
      </c>
      <c r="BK525">
        <v>25.78198371582031</v>
      </c>
      <c r="BL525">
        <v>19.27585003662109</v>
      </c>
      <c r="BM525">
        <v>28.693419140625</v>
      </c>
      <c r="BN525">
        <v>34.944245233154291</v>
      </c>
      <c r="BO525">
        <v>46.303168682861298</v>
      </c>
      <c r="BP525">
        <v>58.012330175781202</v>
      </c>
      <c r="BQ525">
        <v>56.605689721679667</v>
      </c>
      <c r="BR525">
        <v>56.152764831542953</v>
      </c>
      <c r="BS525">
        <v>68.739727447509708</v>
      </c>
      <c r="BT525">
        <v>93.101610333251898</v>
      </c>
      <c r="BU525">
        <v>327.71275080566397</v>
      </c>
    </row>
    <row r="526" spans="1:73" x14ac:dyDescent="0.25">
      <c r="A526" t="s">
        <v>74</v>
      </c>
      <c r="B526" t="s">
        <v>215</v>
      </c>
      <c r="C526" t="s">
        <v>137</v>
      </c>
      <c r="E526" t="s">
        <v>74</v>
      </c>
      <c r="F526" t="s">
        <v>166</v>
      </c>
      <c r="I526" t="s">
        <v>74</v>
      </c>
      <c r="M526" t="s">
        <v>78</v>
      </c>
      <c r="N526" t="s">
        <v>167</v>
      </c>
      <c r="O526" t="s">
        <v>78</v>
      </c>
      <c r="P526">
        <v>29</v>
      </c>
      <c r="Q526">
        <v>14</v>
      </c>
      <c r="R526">
        <v>1</v>
      </c>
      <c r="S526" t="s">
        <v>80</v>
      </c>
      <c r="T526" t="s">
        <v>81</v>
      </c>
      <c r="U526" t="s">
        <v>82</v>
      </c>
      <c r="V526">
        <v>143</v>
      </c>
      <c r="W526">
        <v>2</v>
      </c>
      <c r="X526">
        <v>1</v>
      </c>
      <c r="Y526" t="s">
        <v>83</v>
      </c>
      <c r="Z526">
        <v>33</v>
      </c>
      <c r="AA526" t="s">
        <v>84</v>
      </c>
      <c r="AB526" t="s">
        <v>100</v>
      </c>
      <c r="AC526" t="s">
        <v>101</v>
      </c>
      <c r="AD526" t="s">
        <v>101</v>
      </c>
      <c r="AE526" t="s">
        <v>101</v>
      </c>
      <c r="AF526" t="s">
        <v>102</v>
      </c>
      <c r="AG526">
        <v>5407.4343578002045</v>
      </c>
      <c r="AH526">
        <v>5221.5942991332713</v>
      </c>
      <c r="AI526">
        <v>4715.4392180603099</v>
      </c>
      <c r="AJ526">
        <v>5117.1290121764587</v>
      </c>
      <c r="AK526">
        <v>5127.4290809569584</v>
      </c>
      <c r="AL526">
        <v>5268.2748604308517</v>
      </c>
      <c r="AM526">
        <v>5058.1958126464497</v>
      </c>
      <c r="AN526">
        <v>5179.0578308287832</v>
      </c>
      <c r="AO526">
        <v>5369.1442164550044</v>
      </c>
      <c r="AP526">
        <v>5363.1583155394655</v>
      </c>
      <c r="AQ526">
        <v>5019.5847032592392</v>
      </c>
      <c r="AR526">
        <v>4979.7615373412873</v>
      </c>
      <c r="AS526">
        <v>4899.0734830016772</v>
      </c>
      <c r="AT526">
        <v>4906.9718614684607</v>
      </c>
      <c r="AU526">
        <v>4955.2140250793127</v>
      </c>
      <c r="AV526">
        <v>5107.5032769591689</v>
      </c>
      <c r="AW526">
        <v>5003.4059872741327</v>
      </c>
      <c r="AX526">
        <v>5078.6044463927619</v>
      </c>
      <c r="AY526">
        <v>4899.6490949035324</v>
      </c>
      <c r="AZ526">
        <v>4909.2794805541662</v>
      </c>
      <c r="BA526">
        <v>4754.5501012817076</v>
      </c>
      <c r="BB526">
        <v>5003.5936317321366</v>
      </c>
      <c r="BC526">
        <v>4952.3868719787333</v>
      </c>
      <c r="BD526">
        <v>4832.2580746337671</v>
      </c>
      <c r="BE526">
        <v>4870.7591076293475</v>
      </c>
      <c r="BF526">
        <v>4591.6867793151841</v>
      </c>
      <c r="BG526">
        <v>5168.5478593627086</v>
      </c>
      <c r="BH526">
        <v>4803.265916882292</v>
      </c>
      <c r="BI526">
        <v>4721.6982444396608</v>
      </c>
      <c r="BJ526">
        <v>4954.5900624938004</v>
      </c>
      <c r="BK526">
        <v>4892.235175787293</v>
      </c>
      <c r="BL526">
        <v>4811.4684533446907</v>
      </c>
      <c r="BM526">
        <v>4732.0625798217388</v>
      </c>
      <c r="BN526">
        <v>4758.9901314025501</v>
      </c>
      <c r="BO526">
        <v>4798.842965020719</v>
      </c>
      <c r="BP526">
        <v>4626.4894923217471</v>
      </c>
      <c r="BQ526">
        <v>4751.327165856901</v>
      </c>
      <c r="BR526">
        <v>4908.8453508483253</v>
      </c>
      <c r="BS526">
        <v>4756.8674357116306</v>
      </c>
      <c r="BT526">
        <v>4542.9304255431771</v>
      </c>
      <c r="BU526">
        <v>4736.3852967345738</v>
      </c>
    </row>
    <row r="527" spans="1:73" x14ac:dyDescent="0.25">
      <c r="A527" t="s">
        <v>74</v>
      </c>
      <c r="B527" t="s">
        <v>215</v>
      </c>
      <c r="C527" t="s">
        <v>137</v>
      </c>
      <c r="E527" t="s">
        <v>74</v>
      </c>
      <c r="F527" t="s">
        <v>166</v>
      </c>
      <c r="I527" t="s">
        <v>74</v>
      </c>
      <c r="M527" t="s">
        <v>78</v>
      </c>
      <c r="N527" t="s">
        <v>167</v>
      </c>
      <c r="O527" t="s">
        <v>78</v>
      </c>
      <c r="P527">
        <v>29</v>
      </c>
      <c r="Q527">
        <v>14</v>
      </c>
      <c r="R527">
        <v>1</v>
      </c>
      <c r="S527" t="s">
        <v>80</v>
      </c>
      <c r="T527" t="s">
        <v>81</v>
      </c>
      <c r="U527" t="s">
        <v>82</v>
      </c>
      <c r="V527">
        <v>143</v>
      </c>
      <c r="W527">
        <v>2</v>
      </c>
      <c r="X527">
        <v>1</v>
      </c>
      <c r="Y527" t="s">
        <v>83</v>
      </c>
      <c r="Z527">
        <v>51</v>
      </c>
      <c r="AA527" t="s">
        <v>84</v>
      </c>
      <c r="AB527" t="s">
        <v>90</v>
      </c>
      <c r="AC527" t="s">
        <v>117</v>
      </c>
      <c r="AD527" t="s">
        <v>132</v>
      </c>
      <c r="AE527" t="s">
        <v>132</v>
      </c>
      <c r="AF527" t="s">
        <v>133</v>
      </c>
      <c r="AG527">
        <v>6.6066504272460929</v>
      </c>
      <c r="AH527">
        <v>6.6066504272460929</v>
      </c>
      <c r="AI527">
        <v>6.6066504272460929</v>
      </c>
      <c r="AJ527">
        <v>7.4003179626464828</v>
      </c>
      <c r="AK527">
        <v>7.4003179626464828</v>
      </c>
      <c r="AL527">
        <v>6.4309951904296847</v>
      </c>
      <c r="AM527">
        <v>6.4309951904296847</v>
      </c>
      <c r="AN527">
        <v>5.9904084167480462</v>
      </c>
      <c r="AO527">
        <v>6.9597314025878907</v>
      </c>
      <c r="AP527">
        <v>5.9904084167480462</v>
      </c>
      <c r="AQ527">
        <v>5.9904084167480462</v>
      </c>
      <c r="AR527">
        <v>5.9904084167480462</v>
      </c>
      <c r="AS527">
        <v>5.9904084167480462</v>
      </c>
      <c r="AT527">
        <v>6.0783989990234373</v>
      </c>
      <c r="AU527">
        <v>6.0783989990234373</v>
      </c>
      <c r="AV527">
        <v>6.6071208007812494</v>
      </c>
      <c r="AW527">
        <v>6.6072499267578122</v>
      </c>
      <c r="AX527">
        <v>7.047836773681639</v>
      </c>
      <c r="AY527">
        <v>6.6953452880859352</v>
      </c>
      <c r="AZ527">
        <v>7.3994375976562488</v>
      </c>
      <c r="BA527">
        <v>8.3687609374999994</v>
      </c>
      <c r="BB527">
        <v>8.544997760009764</v>
      </c>
      <c r="BC527">
        <v>7.4879247436523428</v>
      </c>
      <c r="BD527">
        <v>8.1047666015624991</v>
      </c>
      <c r="BE527">
        <v>8.1928868652343745</v>
      </c>
      <c r="BF527">
        <v>7.6646791870117177</v>
      </c>
      <c r="BG527">
        <v>6.6068966552734363</v>
      </c>
      <c r="BH527">
        <v>6.2547583007812477</v>
      </c>
      <c r="BI527">
        <v>6.783335656738279</v>
      </c>
      <c r="BJ527">
        <v>7.223589379882811</v>
      </c>
      <c r="BK527">
        <v>7.2237224182128896</v>
      </c>
      <c r="BL527">
        <v>7.1353562194824196</v>
      </c>
      <c r="BM527">
        <v>8.0160691223144518</v>
      </c>
      <c r="BN527">
        <v>8.7209246887207019</v>
      </c>
      <c r="BO527">
        <v>9.2493619812011705</v>
      </c>
      <c r="BP527">
        <v>8.632541888427733</v>
      </c>
      <c r="BQ527">
        <v>8.632541888427733</v>
      </c>
      <c r="BR527">
        <v>8.632541888427733</v>
      </c>
      <c r="BS527">
        <v>8.632541888427733</v>
      </c>
      <c r="BT527">
        <v>8.632541888427733</v>
      </c>
      <c r="BU527">
        <v>8.632541888427733</v>
      </c>
    </row>
    <row r="528" spans="1:73" x14ac:dyDescent="0.25">
      <c r="A528" t="s">
        <v>74</v>
      </c>
      <c r="B528" t="s">
        <v>215</v>
      </c>
      <c r="C528" t="s">
        <v>137</v>
      </c>
      <c r="E528" t="s">
        <v>74</v>
      </c>
      <c r="F528" t="s">
        <v>166</v>
      </c>
      <c r="I528" t="s">
        <v>74</v>
      </c>
      <c r="M528" t="s">
        <v>78</v>
      </c>
      <c r="N528" t="s">
        <v>167</v>
      </c>
      <c r="O528" t="s">
        <v>78</v>
      </c>
      <c r="P528">
        <v>29</v>
      </c>
      <c r="Q528">
        <v>14</v>
      </c>
      <c r="R528">
        <v>1</v>
      </c>
      <c r="S528" t="s">
        <v>80</v>
      </c>
      <c r="T528" t="s">
        <v>81</v>
      </c>
      <c r="U528" t="s">
        <v>82</v>
      </c>
      <c r="V528">
        <v>143</v>
      </c>
      <c r="W528">
        <v>2</v>
      </c>
      <c r="X528">
        <v>1</v>
      </c>
      <c r="Y528" t="s">
        <v>83</v>
      </c>
      <c r="Z528">
        <v>66</v>
      </c>
      <c r="AA528" t="s">
        <v>84</v>
      </c>
      <c r="AB528" t="s">
        <v>90</v>
      </c>
      <c r="AC528" t="s">
        <v>103</v>
      </c>
      <c r="AD528" t="s">
        <v>104</v>
      </c>
      <c r="AE528" t="s">
        <v>104</v>
      </c>
      <c r="AF528" t="s">
        <v>105</v>
      </c>
      <c r="AG528">
        <v>256.78878125610242</v>
      </c>
      <c r="AH528">
        <v>255.11848433227431</v>
      </c>
      <c r="AI528">
        <v>298.26444958496103</v>
      </c>
      <c r="AJ528">
        <v>385.79638848876942</v>
      </c>
      <c r="AK528">
        <v>377.53335973510673</v>
      </c>
      <c r="AL528">
        <v>386.32259675903288</v>
      </c>
      <c r="AM528">
        <v>384.03637507934559</v>
      </c>
      <c r="AN528">
        <v>384.03637507934559</v>
      </c>
      <c r="AO528">
        <v>372.69934842529278</v>
      </c>
      <c r="AP528">
        <v>372.61102845458907</v>
      </c>
      <c r="AQ528">
        <v>383.95059796142601</v>
      </c>
      <c r="AR528">
        <v>382.01630235595712</v>
      </c>
      <c r="AS528">
        <v>365.23080933837849</v>
      </c>
      <c r="AT528">
        <v>328.76014520873957</v>
      </c>
      <c r="AU528">
        <v>318.30264663085848</v>
      </c>
      <c r="AV528">
        <v>327.17865142211821</v>
      </c>
      <c r="AW528">
        <v>323.83900669555578</v>
      </c>
      <c r="AX528">
        <v>330.34325070800691</v>
      </c>
      <c r="AY528">
        <v>322.17190746459897</v>
      </c>
      <c r="AZ528">
        <v>309.42875446166931</v>
      </c>
      <c r="BA528">
        <v>340.89135493163928</v>
      </c>
      <c r="BB528">
        <v>403.89813366088862</v>
      </c>
      <c r="BC528">
        <v>423.42128510742128</v>
      </c>
      <c r="BD528">
        <v>432.73579575805519</v>
      </c>
      <c r="BE528">
        <v>412.34896143798733</v>
      </c>
      <c r="BF528">
        <v>426.85111702270422</v>
      </c>
      <c r="BG528">
        <v>371.91654816284063</v>
      </c>
      <c r="BH528">
        <v>393.26554554443322</v>
      </c>
      <c r="BI528">
        <v>399.06426072387671</v>
      </c>
      <c r="BJ528">
        <v>366.36990935058532</v>
      </c>
      <c r="BK528">
        <v>366.63547692871049</v>
      </c>
      <c r="BL528">
        <v>394.14217096557587</v>
      </c>
      <c r="BM528">
        <v>382.71692091064409</v>
      </c>
      <c r="BN528">
        <v>385.09077810058619</v>
      </c>
      <c r="BO528">
        <v>423.9382543945311</v>
      </c>
      <c r="BP528">
        <v>475.00295711059658</v>
      </c>
      <c r="BQ528">
        <v>433.78028212890661</v>
      </c>
      <c r="BR528">
        <v>436.59207130737411</v>
      </c>
      <c r="BS528">
        <v>381.23366972656248</v>
      </c>
      <c r="BT528">
        <v>423.87633509521459</v>
      </c>
      <c r="BU528">
        <v>437.24467879028259</v>
      </c>
    </row>
    <row r="529" spans="1:73" x14ac:dyDescent="0.25">
      <c r="A529" t="s">
        <v>74</v>
      </c>
      <c r="B529" t="s">
        <v>215</v>
      </c>
      <c r="C529" t="s">
        <v>137</v>
      </c>
      <c r="E529" t="s">
        <v>74</v>
      </c>
      <c r="F529" t="s">
        <v>166</v>
      </c>
      <c r="I529" t="s">
        <v>74</v>
      </c>
      <c r="M529" t="s">
        <v>78</v>
      </c>
      <c r="N529" t="s">
        <v>167</v>
      </c>
      <c r="O529" t="s">
        <v>78</v>
      </c>
      <c r="P529">
        <v>29</v>
      </c>
      <c r="Q529">
        <v>14</v>
      </c>
      <c r="R529">
        <v>1</v>
      </c>
      <c r="S529" t="s">
        <v>80</v>
      </c>
      <c r="T529" t="s">
        <v>81</v>
      </c>
      <c r="U529" t="s">
        <v>82</v>
      </c>
      <c r="V529">
        <v>143</v>
      </c>
      <c r="W529">
        <v>2</v>
      </c>
      <c r="X529">
        <v>1</v>
      </c>
      <c r="Y529" t="s">
        <v>83</v>
      </c>
      <c r="Z529">
        <v>68</v>
      </c>
      <c r="AA529" t="s">
        <v>106</v>
      </c>
      <c r="AB529" t="s">
        <v>97</v>
      </c>
      <c r="AC529" t="s">
        <v>107</v>
      </c>
      <c r="AD529" t="s">
        <v>107</v>
      </c>
      <c r="AE529" t="s">
        <v>107</v>
      </c>
      <c r="AF529" t="s">
        <v>108</v>
      </c>
      <c r="AG529">
        <v>159.2120512634279</v>
      </c>
      <c r="AH529">
        <v>185.6083488708498</v>
      </c>
      <c r="AI529">
        <v>163.67074006347659</v>
      </c>
      <c r="AJ529">
        <v>116.6420851318359</v>
      </c>
      <c r="AK529">
        <v>88.643991540527338</v>
      </c>
      <c r="AL529">
        <v>78.077686602783231</v>
      </c>
      <c r="AM529">
        <v>82.396159173583982</v>
      </c>
      <c r="AN529">
        <v>56.328658374023469</v>
      </c>
      <c r="AO529">
        <v>65.930200720214827</v>
      </c>
      <c r="AP529">
        <v>60.114077691650373</v>
      </c>
      <c r="AQ529">
        <v>66.97406215209962</v>
      </c>
      <c r="AR529">
        <v>32.300200286865227</v>
      </c>
      <c r="AS529">
        <v>89.529339361572312</v>
      </c>
      <c r="AT529">
        <v>90.752549169921878</v>
      </c>
      <c r="AU529">
        <v>93.321637371826199</v>
      </c>
      <c r="AV529">
        <v>50.183763305664073</v>
      </c>
      <c r="AW529">
        <v>85.286058245849631</v>
      </c>
      <c r="AX529">
        <v>146.9821184020997</v>
      </c>
      <c r="AY529">
        <v>135.5413836425783</v>
      </c>
      <c r="AZ529">
        <v>83.972510595703156</v>
      </c>
      <c r="BA529">
        <v>115.2352389953614</v>
      </c>
      <c r="BB529">
        <v>94.900070050048797</v>
      </c>
      <c r="BC529">
        <v>93.568506256103504</v>
      </c>
      <c r="BD529">
        <v>119.0580357421875</v>
      </c>
      <c r="BE529">
        <v>127.8041313659668</v>
      </c>
      <c r="BF529">
        <v>168.23427297363281</v>
      </c>
      <c r="BG529">
        <v>114.1628180786132</v>
      </c>
      <c r="BH529">
        <v>129.32214989013681</v>
      </c>
      <c r="BI529">
        <v>146.05312461547859</v>
      </c>
      <c r="BJ529">
        <v>78.174383807373005</v>
      </c>
      <c r="BK529">
        <v>73.512107580566393</v>
      </c>
      <c r="BL529">
        <v>79.680740435790966</v>
      </c>
      <c r="BM529">
        <v>77.471267480468697</v>
      </c>
      <c r="BN529">
        <v>56.693966271972648</v>
      </c>
      <c r="BO529">
        <v>76.93530921630861</v>
      </c>
      <c r="BP529">
        <v>71.650544494628903</v>
      </c>
      <c r="BQ529">
        <v>77.634035552978531</v>
      </c>
      <c r="BR529">
        <v>63.72371229858399</v>
      </c>
      <c r="BS529">
        <v>61.609065130615249</v>
      </c>
      <c r="BT529">
        <v>33.967980871582029</v>
      </c>
      <c r="BU529">
        <v>66.607382690429688</v>
      </c>
    </row>
    <row r="530" spans="1:73" x14ac:dyDescent="0.25">
      <c r="A530" t="s">
        <v>74</v>
      </c>
      <c r="B530" t="s">
        <v>215</v>
      </c>
      <c r="C530" t="s">
        <v>137</v>
      </c>
      <c r="E530" t="s">
        <v>74</v>
      </c>
      <c r="F530" t="s">
        <v>145</v>
      </c>
      <c r="I530" t="s">
        <v>74</v>
      </c>
      <c r="M530" t="s">
        <v>78</v>
      </c>
      <c r="N530" t="s">
        <v>146</v>
      </c>
      <c r="O530" t="s">
        <v>78</v>
      </c>
      <c r="P530">
        <v>29</v>
      </c>
      <c r="Q530">
        <v>15</v>
      </c>
      <c r="R530">
        <v>1</v>
      </c>
      <c r="S530" t="s">
        <v>80</v>
      </c>
      <c r="T530" t="s">
        <v>81</v>
      </c>
      <c r="U530" t="s">
        <v>82</v>
      </c>
      <c r="V530">
        <v>143</v>
      </c>
      <c r="W530">
        <v>2</v>
      </c>
      <c r="X530">
        <v>1</v>
      </c>
      <c r="Y530" t="s">
        <v>83</v>
      </c>
      <c r="Z530">
        <v>3</v>
      </c>
      <c r="AA530" t="s">
        <v>84</v>
      </c>
      <c r="AB530" t="s">
        <v>85</v>
      </c>
      <c r="AC530" t="s">
        <v>86</v>
      </c>
      <c r="AD530" t="s">
        <v>86</v>
      </c>
      <c r="AE530" t="s">
        <v>86</v>
      </c>
      <c r="AF530" t="s">
        <v>87</v>
      </c>
      <c r="AG530">
        <v>198677.63272367819</v>
      </c>
      <c r="AH530">
        <v>198621.4678800937</v>
      </c>
      <c r="AI530">
        <v>195602.37908647049</v>
      </c>
      <c r="AJ530">
        <v>194601.15914480729</v>
      </c>
      <c r="AK530">
        <v>192732.24329723659</v>
      </c>
      <c r="AL530">
        <v>191827.62225303799</v>
      </c>
      <c r="AM530">
        <v>190494.29257509121</v>
      </c>
      <c r="AN530">
        <v>187555.0321280614</v>
      </c>
      <c r="AO530">
        <v>185274.69420606439</v>
      </c>
      <c r="AP530">
        <v>183828.8623412828</v>
      </c>
      <c r="AQ530">
        <v>183566.58991392</v>
      </c>
      <c r="AR530">
        <v>182494.8883008413</v>
      </c>
      <c r="AS530">
        <v>182581.87292325689</v>
      </c>
      <c r="AT530">
        <v>180777.95303698009</v>
      </c>
      <c r="AU530">
        <v>177853.75989909109</v>
      </c>
      <c r="AV530">
        <v>177511.95294524479</v>
      </c>
      <c r="AW530">
        <v>175489.66638329171</v>
      </c>
      <c r="AX530">
        <v>171972.96443742921</v>
      </c>
      <c r="AY530">
        <v>170600.64867887559</v>
      </c>
      <c r="AZ530">
        <v>170255.50468255271</v>
      </c>
      <c r="BA530">
        <v>168357.51277923491</v>
      </c>
      <c r="BB530">
        <v>169069.4089099972</v>
      </c>
      <c r="BC530">
        <v>170893.52762277829</v>
      </c>
      <c r="BD530">
        <v>169023.4595962993</v>
      </c>
      <c r="BE530">
        <v>167482.314485234</v>
      </c>
      <c r="BF530">
        <v>165544.63819884669</v>
      </c>
      <c r="BG530">
        <v>163966.26549421559</v>
      </c>
      <c r="BH530">
        <v>160279.6426506807</v>
      </c>
      <c r="BI530">
        <v>159524.94052750629</v>
      </c>
      <c r="BJ530">
        <v>158792.07328323761</v>
      </c>
      <c r="BK530">
        <v>156523.32284805831</v>
      </c>
      <c r="BL530">
        <v>155219.26074811959</v>
      </c>
      <c r="BM530">
        <v>151794.4308735416</v>
      </c>
      <c r="BN530">
        <v>145538.05745230001</v>
      </c>
      <c r="BO530">
        <v>143549.45493236679</v>
      </c>
      <c r="BP530">
        <v>140903.91766459079</v>
      </c>
      <c r="BQ530">
        <v>138841.98658311719</v>
      </c>
      <c r="BR530">
        <v>135218.86573109409</v>
      </c>
      <c r="BS530">
        <v>131450.06774541989</v>
      </c>
      <c r="BT530">
        <v>128666.5248367965</v>
      </c>
      <c r="BU530">
        <v>125795.56921197441</v>
      </c>
    </row>
    <row r="531" spans="1:73" x14ac:dyDescent="0.25">
      <c r="A531" t="s">
        <v>74</v>
      </c>
      <c r="B531" t="s">
        <v>215</v>
      </c>
      <c r="C531" t="s">
        <v>137</v>
      </c>
      <c r="E531" t="s">
        <v>74</v>
      </c>
      <c r="F531" t="s">
        <v>145</v>
      </c>
      <c r="I531" t="s">
        <v>74</v>
      </c>
      <c r="M531" t="s">
        <v>78</v>
      </c>
      <c r="N531" t="s">
        <v>146</v>
      </c>
      <c r="O531" t="s">
        <v>78</v>
      </c>
      <c r="P531">
        <v>29</v>
      </c>
      <c r="Q531">
        <v>15</v>
      </c>
      <c r="R531">
        <v>1</v>
      </c>
      <c r="S531" t="s">
        <v>80</v>
      </c>
      <c r="T531" t="s">
        <v>81</v>
      </c>
      <c r="U531" t="s">
        <v>82</v>
      </c>
      <c r="V531">
        <v>143</v>
      </c>
      <c r="W531">
        <v>2</v>
      </c>
      <c r="X531">
        <v>1</v>
      </c>
      <c r="Y531" t="s">
        <v>83</v>
      </c>
      <c r="Z531">
        <v>6</v>
      </c>
      <c r="AA531" t="s">
        <v>84</v>
      </c>
      <c r="AB531" t="s">
        <v>85</v>
      </c>
      <c r="AC531" t="s">
        <v>126</v>
      </c>
      <c r="AD531" t="s">
        <v>126</v>
      </c>
      <c r="AE531" t="s">
        <v>126</v>
      </c>
      <c r="AF531" t="s">
        <v>127</v>
      </c>
      <c r="AG531">
        <v>5948.9668167294658</v>
      </c>
      <c r="AH531">
        <v>5940.1294311703941</v>
      </c>
      <c r="AI531">
        <v>5840.9645822690127</v>
      </c>
      <c r="AJ531">
        <v>5763.4504252745219</v>
      </c>
      <c r="AK531">
        <v>5740.4754138120961</v>
      </c>
      <c r="AL531">
        <v>5749.844563293279</v>
      </c>
      <c r="AM531">
        <v>5722.6254924132309</v>
      </c>
      <c r="AN531">
        <v>5705.8382161192976</v>
      </c>
      <c r="AO531">
        <v>5733.7665115294394</v>
      </c>
      <c r="AP531">
        <v>5672.8753363035676</v>
      </c>
      <c r="AQ531">
        <v>5660.4931327634913</v>
      </c>
      <c r="AR531">
        <v>5601.8027200438428</v>
      </c>
      <c r="AS531">
        <v>5573.437700891056</v>
      </c>
      <c r="AT531">
        <v>5455.1103141845688</v>
      </c>
      <c r="AU531">
        <v>5285.4182674865633</v>
      </c>
      <c r="AV531">
        <v>5176.1718494874249</v>
      </c>
      <c r="AW531">
        <v>5080.0030272462</v>
      </c>
      <c r="AX531">
        <v>5004.259685943769</v>
      </c>
      <c r="AY531">
        <v>4982.6019904298491</v>
      </c>
      <c r="AZ531">
        <v>4983.4711684938011</v>
      </c>
      <c r="BA531">
        <v>5074.5086324647764</v>
      </c>
      <c r="BB531">
        <v>5155.1033249269494</v>
      </c>
      <c r="BC531">
        <v>5263.1839919191316</v>
      </c>
      <c r="BD531">
        <v>5293.500659240819</v>
      </c>
      <c r="BE531">
        <v>5322.6588340516291</v>
      </c>
      <c r="BF531">
        <v>5335.2142570252336</v>
      </c>
      <c r="BG531">
        <v>5289.0029551576727</v>
      </c>
      <c r="BH531">
        <v>5337.186741742119</v>
      </c>
      <c r="BI531">
        <v>5325.1708069582382</v>
      </c>
      <c r="BJ531">
        <v>5193.8358613772034</v>
      </c>
      <c r="BK531">
        <v>5031.3860754152965</v>
      </c>
      <c r="BL531">
        <v>4990.0248745180234</v>
      </c>
      <c r="BM531">
        <v>4894.7609502993391</v>
      </c>
      <c r="BN531">
        <v>4829.1881467287658</v>
      </c>
      <c r="BO531">
        <v>4749.7447692812684</v>
      </c>
      <c r="BP531">
        <v>4530.8365276125296</v>
      </c>
      <c r="BQ531">
        <v>4381.5826346925387</v>
      </c>
      <c r="BR531">
        <v>4203.1475474305344</v>
      </c>
      <c r="BS531">
        <v>4135.642310784986</v>
      </c>
      <c r="BT531">
        <v>3333.7359338195679</v>
      </c>
      <c r="BU531">
        <v>3259.0601627074911</v>
      </c>
    </row>
    <row r="532" spans="1:73" x14ac:dyDescent="0.25">
      <c r="A532" t="s">
        <v>74</v>
      </c>
      <c r="B532" t="s">
        <v>215</v>
      </c>
      <c r="C532" t="s">
        <v>137</v>
      </c>
      <c r="E532" t="s">
        <v>74</v>
      </c>
      <c r="F532" t="s">
        <v>145</v>
      </c>
      <c r="I532" t="s">
        <v>74</v>
      </c>
      <c r="M532" t="s">
        <v>78</v>
      </c>
      <c r="N532" t="s">
        <v>146</v>
      </c>
      <c r="O532" t="s">
        <v>78</v>
      </c>
      <c r="P532">
        <v>29</v>
      </c>
      <c r="Q532">
        <v>15</v>
      </c>
      <c r="R532">
        <v>1</v>
      </c>
      <c r="S532" t="s">
        <v>80</v>
      </c>
      <c r="T532" t="s">
        <v>81</v>
      </c>
      <c r="U532" t="s">
        <v>82</v>
      </c>
      <c r="V532">
        <v>143</v>
      </c>
      <c r="W532">
        <v>2</v>
      </c>
      <c r="X532">
        <v>1</v>
      </c>
      <c r="Y532" t="s">
        <v>83</v>
      </c>
      <c r="Z532">
        <v>15</v>
      </c>
      <c r="AA532" t="s">
        <v>93</v>
      </c>
      <c r="AB532" t="s">
        <v>94</v>
      </c>
      <c r="AC532" t="s">
        <v>113</v>
      </c>
      <c r="AD532" t="s">
        <v>113</v>
      </c>
      <c r="AE532" t="s">
        <v>113</v>
      </c>
      <c r="AF532" t="s">
        <v>114</v>
      </c>
      <c r="AG532">
        <v>130.9590109069826</v>
      </c>
      <c r="AH532">
        <v>46.910676904296913</v>
      </c>
      <c r="AI532">
        <v>80.414840624999698</v>
      </c>
      <c r="AJ532">
        <v>70.179918090820038</v>
      </c>
      <c r="AK532">
        <v>48.844965972900368</v>
      </c>
      <c r="AL532">
        <v>43.995630938720723</v>
      </c>
      <c r="AM532">
        <v>64.190053662109406</v>
      </c>
      <c r="AN532">
        <v>48.493255407714813</v>
      </c>
      <c r="AO532">
        <v>44.704232482910129</v>
      </c>
      <c r="AP532">
        <v>58.39404046020509</v>
      </c>
      <c r="AQ532">
        <v>61.657727673339807</v>
      </c>
      <c r="AR532">
        <v>56.083263824462882</v>
      </c>
      <c r="AS532">
        <v>56.169744677734357</v>
      </c>
      <c r="AT532">
        <v>164.63166914672851</v>
      </c>
      <c r="AU532">
        <v>1250.1438091247669</v>
      </c>
      <c r="AV532">
        <v>1454.8411620361401</v>
      </c>
      <c r="AW532">
        <v>2263.8550807311872</v>
      </c>
      <c r="AX532">
        <v>3434.0334799011061</v>
      </c>
      <c r="AY532">
        <v>1460.934534448239</v>
      </c>
      <c r="AZ532">
        <v>971.31057128295856</v>
      </c>
      <c r="BA532">
        <v>1713.7098776183991</v>
      </c>
      <c r="BB532">
        <v>2245.7855166137579</v>
      </c>
      <c r="BC532">
        <v>2598.0342705566491</v>
      </c>
      <c r="BD532">
        <v>3161.5325394959032</v>
      </c>
      <c r="BE532">
        <v>3654.61667907727</v>
      </c>
      <c r="BF532">
        <v>5825.3982412903888</v>
      </c>
      <c r="BG532">
        <v>6807.4657350342331</v>
      </c>
      <c r="BH532">
        <v>7106.8465572265768</v>
      </c>
      <c r="BI532">
        <v>7283.6055163940446</v>
      </c>
      <c r="BJ532">
        <v>7023.4921551330517</v>
      </c>
      <c r="BK532">
        <v>6972.1176161560152</v>
      </c>
      <c r="BL532">
        <v>7338.9550253967018</v>
      </c>
      <c r="BM532">
        <v>8415.6779244933987</v>
      </c>
      <c r="BN532">
        <v>9420.7751751221131</v>
      </c>
      <c r="BO532">
        <v>10065.310986114489</v>
      </c>
      <c r="BP532">
        <v>10516.04949119867</v>
      </c>
      <c r="BQ532">
        <v>11226.858578454419</v>
      </c>
      <c r="BR532">
        <v>11122.118388519149</v>
      </c>
      <c r="BS532">
        <v>10864.21426979356</v>
      </c>
      <c r="BT532">
        <v>10781.857527459621</v>
      </c>
      <c r="BU532">
        <v>10728.530297967431</v>
      </c>
    </row>
    <row r="533" spans="1:73" x14ac:dyDescent="0.25">
      <c r="A533" t="s">
        <v>74</v>
      </c>
      <c r="B533" t="s">
        <v>215</v>
      </c>
      <c r="C533" t="s">
        <v>137</v>
      </c>
      <c r="E533" t="s">
        <v>74</v>
      </c>
      <c r="F533" t="s">
        <v>145</v>
      </c>
      <c r="I533" t="s">
        <v>74</v>
      </c>
      <c r="M533" t="s">
        <v>78</v>
      </c>
      <c r="N533" t="s">
        <v>146</v>
      </c>
      <c r="O533" t="s">
        <v>78</v>
      </c>
      <c r="P533">
        <v>29</v>
      </c>
      <c r="Q533">
        <v>15</v>
      </c>
      <c r="R533">
        <v>1</v>
      </c>
      <c r="S533" t="s">
        <v>80</v>
      </c>
      <c r="T533" t="s">
        <v>81</v>
      </c>
      <c r="U533" t="s">
        <v>82</v>
      </c>
      <c r="V533">
        <v>143</v>
      </c>
      <c r="W533">
        <v>2</v>
      </c>
      <c r="X533">
        <v>1</v>
      </c>
      <c r="Y533" t="s">
        <v>83</v>
      </c>
      <c r="Z533">
        <v>21</v>
      </c>
      <c r="AA533" t="s">
        <v>93</v>
      </c>
      <c r="AB533" t="s">
        <v>94</v>
      </c>
      <c r="AC533" t="s">
        <v>95</v>
      </c>
      <c r="AD533" t="s">
        <v>95</v>
      </c>
      <c r="AE533" t="s">
        <v>95</v>
      </c>
      <c r="AF533" t="s">
        <v>96</v>
      </c>
      <c r="AG533">
        <v>21293.14605472366</v>
      </c>
      <c r="AH533">
        <v>21369.692566295958</v>
      </c>
      <c r="AI533">
        <v>24899.51755335055</v>
      </c>
      <c r="AJ533">
        <v>25960.61880886817</v>
      </c>
      <c r="AK533">
        <v>27851.50316157833</v>
      </c>
      <c r="AL533">
        <v>28987.987701892151</v>
      </c>
      <c r="AM533">
        <v>30436.402539696908</v>
      </c>
      <c r="AN533">
        <v>33350.498497021508</v>
      </c>
      <c r="AO533">
        <v>35573.251092303894</v>
      </c>
      <c r="AP533">
        <v>37165.020354407519</v>
      </c>
      <c r="AQ533">
        <v>37557.232845642873</v>
      </c>
      <c r="AR533">
        <v>38746.519028375777</v>
      </c>
      <c r="AS533">
        <v>38704.618127576417</v>
      </c>
      <c r="AT533">
        <v>40491.006596558203</v>
      </c>
      <c r="AU533">
        <v>42142.004605121903</v>
      </c>
      <c r="AV533">
        <v>42297.86827536724</v>
      </c>
      <c r="AW533">
        <v>43765.947136304523</v>
      </c>
      <c r="AX533">
        <v>46234.894405627958</v>
      </c>
      <c r="AY533">
        <v>49742.007867754248</v>
      </c>
      <c r="AZ533">
        <v>50565.380984947922</v>
      </c>
      <c r="BA533">
        <v>51781.702916398681</v>
      </c>
      <c r="BB533">
        <v>50377.395685588534</v>
      </c>
      <c r="BC533">
        <v>48012.361568249129</v>
      </c>
      <c r="BD533">
        <v>49317.240565429624</v>
      </c>
      <c r="BE533">
        <v>50363.243551745123</v>
      </c>
      <c r="BF533">
        <v>50293.539500597661</v>
      </c>
      <c r="BG533">
        <v>50746.118859307688</v>
      </c>
      <c r="BH533">
        <v>54349.740105512137</v>
      </c>
      <c r="BI533">
        <v>54828.612304426977</v>
      </c>
      <c r="BJ533">
        <v>56038.795707027552</v>
      </c>
      <c r="BK533">
        <v>58474.331155793858</v>
      </c>
      <c r="BL533">
        <v>59473.883839533621</v>
      </c>
      <c r="BM533">
        <v>61717.237064033863</v>
      </c>
      <c r="BN533">
        <v>66969.850881259248</v>
      </c>
      <c r="BO533">
        <v>68336.806964005984</v>
      </c>
      <c r="BP533">
        <v>70671.535478874343</v>
      </c>
      <c r="BQ533">
        <v>72059.957147356879</v>
      </c>
      <c r="BR533">
        <v>75528.962735964771</v>
      </c>
      <c r="BS533">
        <v>79268.546228596912</v>
      </c>
      <c r="BT533">
        <v>82738.935048033411</v>
      </c>
      <c r="BU533">
        <v>84879.785526261796</v>
      </c>
    </row>
    <row r="534" spans="1:73" x14ac:dyDescent="0.25">
      <c r="A534" t="s">
        <v>74</v>
      </c>
      <c r="B534" t="s">
        <v>215</v>
      </c>
      <c r="C534" t="s">
        <v>137</v>
      </c>
      <c r="E534" t="s">
        <v>74</v>
      </c>
      <c r="F534" t="s">
        <v>145</v>
      </c>
      <c r="I534" t="s">
        <v>74</v>
      </c>
      <c r="M534" t="s">
        <v>78</v>
      </c>
      <c r="N534" t="s">
        <v>146</v>
      </c>
      <c r="O534" t="s">
        <v>78</v>
      </c>
      <c r="P534">
        <v>29</v>
      </c>
      <c r="Q534">
        <v>15</v>
      </c>
      <c r="R534">
        <v>1</v>
      </c>
      <c r="S534" t="s">
        <v>80</v>
      </c>
      <c r="T534" t="s">
        <v>81</v>
      </c>
      <c r="U534" t="s">
        <v>82</v>
      </c>
      <c r="V534">
        <v>143</v>
      </c>
      <c r="W534">
        <v>2</v>
      </c>
      <c r="X534">
        <v>1</v>
      </c>
      <c r="Y534" t="s">
        <v>83</v>
      </c>
      <c r="Z534">
        <v>23</v>
      </c>
      <c r="AA534" t="s">
        <v>84</v>
      </c>
      <c r="AB534" t="s">
        <v>97</v>
      </c>
      <c r="AC534" t="s">
        <v>98</v>
      </c>
      <c r="AD534" t="s">
        <v>98</v>
      </c>
      <c r="AE534" t="s">
        <v>98</v>
      </c>
      <c r="AF534" t="s">
        <v>99</v>
      </c>
      <c r="AG534">
        <v>300.58694746704077</v>
      </c>
      <c r="AH534">
        <v>329.94230042114299</v>
      </c>
      <c r="AI534">
        <v>488.88708900146378</v>
      </c>
      <c r="AJ534">
        <v>683.83124020386128</v>
      </c>
      <c r="AK534">
        <v>525.46206614379912</v>
      </c>
      <c r="AL534">
        <v>787.48648144531455</v>
      </c>
      <c r="AM534">
        <v>279.58869928588911</v>
      </c>
      <c r="AN534">
        <v>237.1167573303216</v>
      </c>
      <c r="AO534">
        <v>349.63501370239231</v>
      </c>
      <c r="AP534">
        <v>628.41360289306886</v>
      </c>
      <c r="AQ534">
        <v>441.66916605224571</v>
      </c>
      <c r="AR534">
        <v>296.87643994751028</v>
      </c>
      <c r="AS534">
        <v>505.10069170532029</v>
      </c>
      <c r="AT534">
        <v>788.28141413574485</v>
      </c>
      <c r="AU534">
        <v>902.63028216552698</v>
      </c>
      <c r="AV534">
        <v>831.53394197387627</v>
      </c>
      <c r="AW534">
        <v>686.81313837280015</v>
      </c>
      <c r="AX534">
        <v>516.68060917968387</v>
      </c>
      <c r="AY534">
        <v>745.19783934325903</v>
      </c>
      <c r="AZ534">
        <v>596.30745472411763</v>
      </c>
      <c r="BA534">
        <v>920.6622257568323</v>
      </c>
      <c r="BB534">
        <v>1007.517745166017</v>
      </c>
      <c r="BC534">
        <v>754.1222994201645</v>
      </c>
      <c r="BD534">
        <v>1120.0867974853491</v>
      </c>
      <c r="BE534">
        <v>623.37309370117282</v>
      </c>
      <c r="BF534">
        <v>786.89570098876823</v>
      </c>
      <c r="BG534">
        <v>460.22505597534121</v>
      </c>
      <c r="BH534">
        <v>753.62476249999736</v>
      </c>
      <c r="BI534">
        <v>720.60914373168998</v>
      </c>
      <c r="BJ534">
        <v>472.10712828369282</v>
      </c>
      <c r="BK534">
        <v>766.89745996093632</v>
      </c>
      <c r="BL534">
        <v>601.16043832397509</v>
      </c>
      <c r="BM534">
        <v>748.14760141601369</v>
      </c>
      <c r="BN534">
        <v>986.31556518554714</v>
      </c>
      <c r="BO534">
        <v>609.51258240966933</v>
      </c>
      <c r="BP534">
        <v>536.63957298583853</v>
      </c>
      <c r="BQ534">
        <v>660.30142479248536</v>
      </c>
      <c r="BR534">
        <v>545.73104904785271</v>
      </c>
      <c r="BS534">
        <v>802.95146475829961</v>
      </c>
      <c r="BT534">
        <v>1301.235227984615</v>
      </c>
      <c r="BU534">
        <v>895.35621492919745</v>
      </c>
    </row>
    <row r="535" spans="1:73" x14ac:dyDescent="0.25">
      <c r="A535" t="s">
        <v>74</v>
      </c>
      <c r="B535" t="s">
        <v>215</v>
      </c>
      <c r="C535" t="s">
        <v>137</v>
      </c>
      <c r="E535" t="s">
        <v>74</v>
      </c>
      <c r="F535" t="s">
        <v>145</v>
      </c>
      <c r="I535" t="s">
        <v>74</v>
      </c>
      <c r="M535" t="s">
        <v>78</v>
      </c>
      <c r="N535" t="s">
        <v>146</v>
      </c>
      <c r="O535" t="s">
        <v>78</v>
      </c>
      <c r="P535">
        <v>29</v>
      </c>
      <c r="Q535">
        <v>15</v>
      </c>
      <c r="R535">
        <v>1</v>
      </c>
      <c r="S535" t="s">
        <v>80</v>
      </c>
      <c r="T535" t="s">
        <v>81</v>
      </c>
      <c r="U535" t="s">
        <v>82</v>
      </c>
      <c r="V535">
        <v>143</v>
      </c>
      <c r="W535">
        <v>2</v>
      </c>
      <c r="X535">
        <v>1</v>
      </c>
      <c r="Y535" t="s">
        <v>83</v>
      </c>
      <c r="Z535">
        <v>24</v>
      </c>
      <c r="AA535" t="s">
        <v>93</v>
      </c>
      <c r="AB535" t="s">
        <v>97</v>
      </c>
      <c r="AC535" t="s">
        <v>115</v>
      </c>
      <c r="AD535" t="s">
        <v>115</v>
      </c>
      <c r="AE535" t="s">
        <v>115</v>
      </c>
      <c r="AF535" t="s">
        <v>116</v>
      </c>
      <c r="AG535">
        <v>26.99524113159179</v>
      </c>
      <c r="AH535">
        <v>27.52453533935547</v>
      </c>
      <c r="AI535">
        <v>28.583686907958981</v>
      </c>
      <c r="AJ535">
        <v>27.34747617797851</v>
      </c>
      <c r="AK535">
        <v>27.083119812011709</v>
      </c>
      <c r="AL535">
        <v>27.878212109374989</v>
      </c>
      <c r="AM535">
        <v>29.64204654541016</v>
      </c>
      <c r="AN535">
        <v>30.52556468505859</v>
      </c>
      <c r="AO535">
        <v>32.026771594238276</v>
      </c>
      <c r="AP535">
        <v>32.114332476806631</v>
      </c>
      <c r="AQ535">
        <v>32.290931951904298</v>
      </c>
      <c r="AR535">
        <v>32.201332122802732</v>
      </c>
      <c r="AS535">
        <v>33.879810583496081</v>
      </c>
      <c r="AT535">
        <v>35.818976110839841</v>
      </c>
      <c r="AU535">
        <v>37.230709197998038</v>
      </c>
      <c r="AV535">
        <v>36.347996838378897</v>
      </c>
      <c r="AW535">
        <v>37.494235729980467</v>
      </c>
      <c r="AX535">
        <v>38.023638635253903</v>
      </c>
      <c r="AY535">
        <v>39.348722808837891</v>
      </c>
      <c r="AZ535">
        <v>39.524759503173833</v>
      </c>
      <c r="BA535">
        <v>40.849809643554678</v>
      </c>
      <c r="BB535">
        <v>40.583811114501941</v>
      </c>
      <c r="BC535">
        <v>43.317627313232457</v>
      </c>
      <c r="BD535">
        <v>51.963512768554807</v>
      </c>
      <c r="BE535">
        <v>55.935113903808698</v>
      </c>
      <c r="BF535">
        <v>63.258016491699323</v>
      </c>
      <c r="BG535">
        <v>83.727142596435584</v>
      </c>
      <c r="BH535">
        <v>99.607801257324354</v>
      </c>
      <c r="BI535">
        <v>132.8703440673828</v>
      </c>
      <c r="BJ535">
        <v>158.8099706665013</v>
      </c>
      <c r="BK535">
        <v>188.00919581908951</v>
      </c>
      <c r="BL535">
        <v>202.38830965576051</v>
      </c>
      <c r="BM535">
        <v>222.32662592163061</v>
      </c>
      <c r="BN535">
        <v>228.41415235595659</v>
      </c>
      <c r="BO535">
        <v>233.8848021972656</v>
      </c>
      <c r="BP535">
        <v>240.58947798461941</v>
      </c>
      <c r="BQ535">
        <v>248.61908822631909</v>
      </c>
      <c r="BR535">
        <v>262.47018850097822</v>
      </c>
      <c r="BS535">
        <v>267.06036350708132</v>
      </c>
      <c r="BT535">
        <v>283.99661920776418</v>
      </c>
      <c r="BU535">
        <v>301.46771213989462</v>
      </c>
    </row>
    <row r="536" spans="1:73" x14ac:dyDescent="0.25">
      <c r="A536" t="s">
        <v>74</v>
      </c>
      <c r="B536" t="s">
        <v>215</v>
      </c>
      <c r="C536" t="s">
        <v>137</v>
      </c>
      <c r="E536" t="s">
        <v>74</v>
      </c>
      <c r="F536" t="s">
        <v>145</v>
      </c>
      <c r="I536" t="s">
        <v>74</v>
      </c>
      <c r="M536" t="s">
        <v>78</v>
      </c>
      <c r="N536" t="s">
        <v>146</v>
      </c>
      <c r="O536" t="s">
        <v>78</v>
      </c>
      <c r="P536">
        <v>29</v>
      </c>
      <c r="Q536">
        <v>15</v>
      </c>
      <c r="R536">
        <v>1</v>
      </c>
      <c r="S536" t="s">
        <v>80</v>
      </c>
      <c r="T536" t="s">
        <v>81</v>
      </c>
      <c r="U536" t="s">
        <v>82</v>
      </c>
      <c r="V536">
        <v>143</v>
      </c>
      <c r="W536">
        <v>2</v>
      </c>
      <c r="X536">
        <v>1</v>
      </c>
      <c r="Y536" t="s">
        <v>83</v>
      </c>
      <c r="Z536">
        <v>25</v>
      </c>
      <c r="AA536" t="s">
        <v>93</v>
      </c>
      <c r="AB536" t="s">
        <v>97</v>
      </c>
      <c r="AC536" t="s">
        <v>128</v>
      </c>
      <c r="AD536" t="s">
        <v>128</v>
      </c>
      <c r="AE536" t="s">
        <v>128</v>
      </c>
      <c r="AF536" t="s">
        <v>129</v>
      </c>
      <c r="AG536">
        <v>554.62031452636666</v>
      </c>
      <c r="AH536">
        <v>583.44808180541747</v>
      </c>
      <c r="AI536">
        <v>318.4789063598634</v>
      </c>
      <c r="AJ536">
        <v>151.96798670654309</v>
      </c>
      <c r="AK536">
        <v>125.23538938598639</v>
      </c>
      <c r="AL536">
        <v>85.97462965087891</v>
      </c>
      <c r="AM536">
        <v>101.32245308837889</v>
      </c>
      <c r="AN536">
        <v>135.25141093139641</v>
      </c>
      <c r="AO536">
        <v>105.1860711242676</v>
      </c>
      <c r="AP536">
        <v>106.7710061279297</v>
      </c>
      <c r="AQ536">
        <v>96.105770349121073</v>
      </c>
      <c r="AR536">
        <v>69.638427410888696</v>
      </c>
      <c r="AS536">
        <v>58.602614721679672</v>
      </c>
      <c r="AT536">
        <v>49.072005432128897</v>
      </c>
      <c r="AU536">
        <v>53.386513562011743</v>
      </c>
      <c r="AV536">
        <v>70.852019555664072</v>
      </c>
      <c r="AW536">
        <v>65.122948034667985</v>
      </c>
      <c r="AX536">
        <v>59.30512114868165</v>
      </c>
      <c r="AY536">
        <v>60.283880682373038</v>
      </c>
      <c r="AZ536">
        <v>57.271871240234361</v>
      </c>
      <c r="BA536">
        <v>38.748184973144518</v>
      </c>
      <c r="BB536">
        <v>31.513573315429682</v>
      </c>
      <c r="BC536">
        <v>35.847170758056627</v>
      </c>
      <c r="BD536">
        <v>37.792490246582048</v>
      </c>
      <c r="BE536">
        <v>56.072185095214863</v>
      </c>
      <c r="BF536">
        <v>45.916118896484377</v>
      </c>
      <c r="BG536">
        <v>55.893981549072272</v>
      </c>
      <c r="BH536">
        <v>50.328189807128929</v>
      </c>
      <c r="BI536">
        <v>57.039237121582012</v>
      </c>
      <c r="BJ536">
        <v>43.530081927490237</v>
      </c>
      <c r="BK536">
        <v>64.268066674804672</v>
      </c>
      <c r="BL536">
        <v>87.670495025634736</v>
      </c>
      <c r="BM536">
        <v>157.81173031616231</v>
      </c>
      <c r="BN536">
        <v>187.83932403564461</v>
      </c>
      <c r="BO536">
        <v>192.26110838623009</v>
      </c>
      <c r="BP536">
        <v>173.08149531250001</v>
      </c>
      <c r="BQ536">
        <v>158.41753370361309</v>
      </c>
      <c r="BR536">
        <v>177.0641024902344</v>
      </c>
      <c r="BS536">
        <v>578.19383456420951</v>
      </c>
      <c r="BT536">
        <v>295.23467637939501</v>
      </c>
      <c r="BU536">
        <v>640.60998012084826</v>
      </c>
    </row>
    <row r="537" spans="1:73" x14ac:dyDescent="0.25">
      <c r="A537" t="s">
        <v>74</v>
      </c>
      <c r="B537" t="s">
        <v>215</v>
      </c>
      <c r="C537" t="s">
        <v>137</v>
      </c>
      <c r="E537" t="s">
        <v>74</v>
      </c>
      <c r="F537" t="s">
        <v>145</v>
      </c>
      <c r="I537" t="s">
        <v>74</v>
      </c>
      <c r="M537" t="s">
        <v>78</v>
      </c>
      <c r="N537" t="s">
        <v>146</v>
      </c>
      <c r="O537" t="s">
        <v>78</v>
      </c>
      <c r="P537">
        <v>29</v>
      </c>
      <c r="Q537">
        <v>15</v>
      </c>
      <c r="R537">
        <v>1</v>
      </c>
      <c r="S537" t="s">
        <v>80</v>
      </c>
      <c r="T537" t="s">
        <v>81</v>
      </c>
      <c r="U537" t="s">
        <v>82</v>
      </c>
      <c r="V537">
        <v>143</v>
      </c>
      <c r="W537">
        <v>2</v>
      </c>
      <c r="X537">
        <v>1</v>
      </c>
      <c r="Y537" t="s">
        <v>83</v>
      </c>
      <c r="Z537">
        <v>30</v>
      </c>
      <c r="AA537" t="s">
        <v>93</v>
      </c>
      <c r="AB537" t="s">
        <v>97</v>
      </c>
      <c r="AC537" t="s">
        <v>130</v>
      </c>
      <c r="AD537" t="s">
        <v>130</v>
      </c>
      <c r="AE537" t="s">
        <v>130</v>
      </c>
      <c r="AF537" t="s">
        <v>131</v>
      </c>
      <c r="AG537">
        <v>43.053066949462902</v>
      </c>
      <c r="AH537">
        <v>4.8529286254882829</v>
      </c>
      <c r="AI537">
        <v>0</v>
      </c>
      <c r="AJ537">
        <v>0.70589752807617168</v>
      </c>
      <c r="AK537">
        <v>0</v>
      </c>
      <c r="AL537">
        <v>2.0294993957519529</v>
      </c>
      <c r="AM537">
        <v>0</v>
      </c>
      <c r="AN537">
        <v>2.2934898925781249</v>
      </c>
      <c r="AO537">
        <v>0.61761465454101572</v>
      </c>
      <c r="AP537">
        <v>0</v>
      </c>
      <c r="AQ537">
        <v>0</v>
      </c>
      <c r="AR537">
        <v>0</v>
      </c>
      <c r="AS537">
        <v>0</v>
      </c>
      <c r="AT537">
        <v>0</v>
      </c>
      <c r="AU537">
        <v>0.70590461425781259</v>
      </c>
      <c r="AV537">
        <v>0</v>
      </c>
      <c r="AW537">
        <v>0</v>
      </c>
      <c r="AX537">
        <v>0</v>
      </c>
      <c r="AY537">
        <v>0</v>
      </c>
      <c r="AZ537">
        <v>0.97064821777343746</v>
      </c>
      <c r="BA537">
        <v>6.8827464050292999</v>
      </c>
      <c r="BB537">
        <v>0</v>
      </c>
      <c r="BC537">
        <v>0</v>
      </c>
      <c r="BD537">
        <v>0</v>
      </c>
      <c r="BE537">
        <v>0</v>
      </c>
      <c r="BF537">
        <v>2.3815491699218749</v>
      </c>
      <c r="BG537">
        <v>0</v>
      </c>
      <c r="BH537">
        <v>0</v>
      </c>
      <c r="BI537">
        <v>2.4707332214355469</v>
      </c>
      <c r="BJ537">
        <v>0</v>
      </c>
      <c r="BK537">
        <v>0</v>
      </c>
      <c r="BL537">
        <v>0</v>
      </c>
      <c r="BM537">
        <v>0.70596072387695319</v>
      </c>
      <c r="BN537">
        <v>1.941187823486328</v>
      </c>
      <c r="BO537">
        <v>50.382601916503923</v>
      </c>
      <c r="BP537">
        <v>40.411197137451182</v>
      </c>
      <c r="BQ537">
        <v>138.88487785644659</v>
      </c>
      <c r="BR537">
        <v>410.66234166259437</v>
      </c>
      <c r="BS537">
        <v>526.31840432128581</v>
      </c>
      <c r="BT537">
        <v>755.75293958129862</v>
      </c>
      <c r="BU537">
        <v>1132.860210601815</v>
      </c>
    </row>
    <row r="538" spans="1:73" x14ac:dyDescent="0.25">
      <c r="A538" t="s">
        <v>74</v>
      </c>
      <c r="B538" t="s">
        <v>215</v>
      </c>
      <c r="C538" t="s">
        <v>137</v>
      </c>
      <c r="E538" t="s">
        <v>74</v>
      </c>
      <c r="F538" t="s">
        <v>145</v>
      </c>
      <c r="I538" t="s">
        <v>74</v>
      </c>
      <c r="M538" t="s">
        <v>78</v>
      </c>
      <c r="N538" t="s">
        <v>146</v>
      </c>
      <c r="O538" t="s">
        <v>78</v>
      </c>
      <c r="P538">
        <v>29</v>
      </c>
      <c r="Q538">
        <v>15</v>
      </c>
      <c r="R538">
        <v>1</v>
      </c>
      <c r="S538" t="s">
        <v>80</v>
      </c>
      <c r="T538" t="s">
        <v>81</v>
      </c>
      <c r="U538" t="s">
        <v>82</v>
      </c>
      <c r="V538">
        <v>143</v>
      </c>
      <c r="W538">
        <v>2</v>
      </c>
      <c r="X538">
        <v>1</v>
      </c>
      <c r="Y538" t="s">
        <v>83</v>
      </c>
      <c r="Z538">
        <v>33</v>
      </c>
      <c r="AA538" t="s">
        <v>84</v>
      </c>
      <c r="AB538" t="s">
        <v>100</v>
      </c>
      <c r="AC538" t="s">
        <v>101</v>
      </c>
      <c r="AD538" t="s">
        <v>101</v>
      </c>
      <c r="AE538" t="s">
        <v>101</v>
      </c>
      <c r="AF538" t="s">
        <v>102</v>
      </c>
      <c r="AG538">
        <v>9866.6005295044652</v>
      </c>
      <c r="AH538">
        <v>9930.8936760376491</v>
      </c>
      <c r="AI538">
        <v>9653.9036482544197</v>
      </c>
      <c r="AJ538">
        <v>9729.8280245178757</v>
      </c>
      <c r="AK538">
        <v>9963.5299463623542</v>
      </c>
      <c r="AL538">
        <v>9539.4703506958303</v>
      </c>
      <c r="AM538">
        <v>9957.536309332334</v>
      </c>
      <c r="AN538">
        <v>10056.491393841639</v>
      </c>
      <c r="AO538">
        <v>9899.5110105896347</v>
      </c>
      <c r="AP538">
        <v>9569.8110126221163</v>
      </c>
      <c r="AQ538">
        <v>9601.9148942993379</v>
      </c>
      <c r="AR538">
        <v>9851.7782348633154</v>
      </c>
      <c r="AS538">
        <v>9499.5176185485961</v>
      </c>
      <c r="AT538">
        <v>9330.0579286072043</v>
      </c>
      <c r="AU538">
        <v>9573.8808460022628</v>
      </c>
      <c r="AV538">
        <v>9770.7243106140959</v>
      </c>
      <c r="AW538">
        <v>9721.9255587036805</v>
      </c>
      <c r="AX538">
        <v>9780.5655173218238</v>
      </c>
      <c r="AY538">
        <v>9392.7345005127499</v>
      </c>
      <c r="AZ538">
        <v>9619.9284413391488</v>
      </c>
      <c r="BA538">
        <v>9072.5886947143717</v>
      </c>
      <c r="BB538">
        <v>9161.7347687073288</v>
      </c>
      <c r="BC538">
        <v>9440.377230365033</v>
      </c>
      <c r="BD538">
        <v>9098.0395510437302</v>
      </c>
      <c r="BE538">
        <v>9464.1484202698084</v>
      </c>
      <c r="BF538">
        <v>9097.2539423157086</v>
      </c>
      <c r="BG538">
        <v>9657.7224448913876</v>
      </c>
      <c r="BH538">
        <v>8947.8026774902737</v>
      </c>
      <c r="BI538">
        <v>9125.6196402038731</v>
      </c>
      <c r="BJ538">
        <v>9309.0558568359484</v>
      </c>
      <c r="BK538">
        <v>9043.467176886008</v>
      </c>
      <c r="BL538">
        <v>9121.5780013550248</v>
      </c>
      <c r="BM538">
        <v>9122.2233579529038</v>
      </c>
      <c r="BN538">
        <v>8851.933536334247</v>
      </c>
      <c r="BO538">
        <v>9189.1654795166323</v>
      </c>
      <c r="BP538">
        <v>9408.8104588623337</v>
      </c>
      <c r="BQ538">
        <v>9206.7110698852739</v>
      </c>
      <c r="BR538">
        <v>9247.6439008728412</v>
      </c>
      <c r="BS538">
        <v>8946.8577071533473</v>
      </c>
      <c r="BT538">
        <v>8629.7700423828446</v>
      </c>
      <c r="BU538">
        <v>8876.7240485352031</v>
      </c>
    </row>
    <row r="539" spans="1:73" x14ac:dyDescent="0.25">
      <c r="A539" t="s">
        <v>74</v>
      </c>
      <c r="B539" t="s">
        <v>215</v>
      </c>
      <c r="C539" t="s">
        <v>137</v>
      </c>
      <c r="E539" t="s">
        <v>74</v>
      </c>
      <c r="F539" t="s">
        <v>145</v>
      </c>
      <c r="I539" t="s">
        <v>74</v>
      </c>
      <c r="M539" t="s">
        <v>78</v>
      </c>
      <c r="N539" t="s">
        <v>146</v>
      </c>
      <c r="O539" t="s">
        <v>78</v>
      </c>
      <c r="P539">
        <v>29</v>
      </c>
      <c r="Q539">
        <v>15</v>
      </c>
      <c r="R539">
        <v>1</v>
      </c>
      <c r="S539" t="s">
        <v>80</v>
      </c>
      <c r="T539" t="s">
        <v>81</v>
      </c>
      <c r="U539" t="s">
        <v>82</v>
      </c>
      <c r="V539">
        <v>143</v>
      </c>
      <c r="W539">
        <v>2</v>
      </c>
      <c r="X539">
        <v>1</v>
      </c>
      <c r="Y539" t="s">
        <v>83</v>
      </c>
      <c r="Z539">
        <v>35</v>
      </c>
      <c r="AA539" t="s">
        <v>93</v>
      </c>
      <c r="AB539" t="s">
        <v>94</v>
      </c>
      <c r="AC539" t="s">
        <v>149</v>
      </c>
      <c r="AD539" t="s">
        <v>149</v>
      </c>
      <c r="AE539" t="s">
        <v>149</v>
      </c>
      <c r="AF539" t="s">
        <v>150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112.74599401855269</v>
      </c>
      <c r="BS539">
        <v>113.36354243163871</v>
      </c>
      <c r="BT539">
        <v>112.30489364013469</v>
      </c>
      <c r="BU539">
        <v>112.39311370239059</v>
      </c>
    </row>
    <row r="540" spans="1:73" x14ac:dyDescent="0.25">
      <c r="A540" t="s">
        <v>74</v>
      </c>
      <c r="B540" t="s">
        <v>215</v>
      </c>
      <c r="C540" t="s">
        <v>137</v>
      </c>
      <c r="E540" t="s">
        <v>74</v>
      </c>
      <c r="F540" t="s">
        <v>145</v>
      </c>
      <c r="I540" t="s">
        <v>74</v>
      </c>
      <c r="M540" t="s">
        <v>78</v>
      </c>
      <c r="N540" t="s">
        <v>146</v>
      </c>
      <c r="O540" t="s">
        <v>78</v>
      </c>
      <c r="P540">
        <v>29</v>
      </c>
      <c r="Q540">
        <v>15</v>
      </c>
      <c r="R540">
        <v>1</v>
      </c>
      <c r="S540" t="s">
        <v>80</v>
      </c>
      <c r="T540" t="s">
        <v>81</v>
      </c>
      <c r="U540" t="s">
        <v>82</v>
      </c>
      <c r="V540">
        <v>143</v>
      </c>
      <c r="W540">
        <v>2</v>
      </c>
      <c r="X540">
        <v>1</v>
      </c>
      <c r="Y540" t="s">
        <v>83</v>
      </c>
      <c r="Z540">
        <v>40</v>
      </c>
      <c r="AA540" t="s">
        <v>93</v>
      </c>
      <c r="AB540" t="s">
        <v>94</v>
      </c>
      <c r="AC540" t="s">
        <v>147</v>
      </c>
      <c r="AD540" t="s">
        <v>147</v>
      </c>
      <c r="AE540" t="s">
        <v>147</v>
      </c>
      <c r="AF540" t="s">
        <v>148</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8.8370029663086012</v>
      </c>
      <c r="BL540">
        <v>0</v>
      </c>
      <c r="BM540">
        <v>8.5729036132812428</v>
      </c>
      <c r="BN540">
        <v>39.238870831298883</v>
      </c>
      <c r="BO540">
        <v>0.44182000732421878</v>
      </c>
      <c r="BP540">
        <v>57.267541662597651</v>
      </c>
      <c r="BQ540">
        <v>157.29792314453081</v>
      </c>
      <c r="BR540">
        <v>188.9321181274411</v>
      </c>
      <c r="BS540">
        <v>137.50018985595639</v>
      </c>
      <c r="BT540">
        <v>277.7454339355466</v>
      </c>
      <c r="BU540">
        <v>457.48673984375051</v>
      </c>
    </row>
    <row r="541" spans="1:73" x14ac:dyDescent="0.25">
      <c r="A541" t="s">
        <v>74</v>
      </c>
      <c r="B541" t="s">
        <v>215</v>
      </c>
      <c r="C541" t="s">
        <v>137</v>
      </c>
      <c r="E541" t="s">
        <v>74</v>
      </c>
      <c r="F541" t="s">
        <v>145</v>
      </c>
      <c r="I541" t="s">
        <v>74</v>
      </c>
      <c r="M541" t="s">
        <v>78</v>
      </c>
      <c r="N541" t="s">
        <v>146</v>
      </c>
      <c r="O541" t="s">
        <v>78</v>
      </c>
      <c r="P541">
        <v>29</v>
      </c>
      <c r="Q541">
        <v>15</v>
      </c>
      <c r="R541">
        <v>1</v>
      </c>
      <c r="S541" t="s">
        <v>80</v>
      </c>
      <c r="T541" t="s">
        <v>81</v>
      </c>
      <c r="U541" t="s">
        <v>82</v>
      </c>
      <c r="V541">
        <v>143</v>
      </c>
      <c r="W541">
        <v>2</v>
      </c>
      <c r="X541">
        <v>1</v>
      </c>
      <c r="Y541" t="s">
        <v>83</v>
      </c>
      <c r="Z541">
        <v>51</v>
      </c>
      <c r="AA541" t="s">
        <v>84</v>
      </c>
      <c r="AB541" t="s">
        <v>90</v>
      </c>
      <c r="AC541" t="s">
        <v>117</v>
      </c>
      <c r="AD541" t="s">
        <v>132</v>
      </c>
      <c r="AE541" t="s">
        <v>132</v>
      </c>
      <c r="AF541" t="s">
        <v>133</v>
      </c>
      <c r="AG541">
        <v>1374.364899237044</v>
      </c>
      <c r="AH541">
        <v>1382.054923522933</v>
      </c>
      <c r="AI541">
        <v>1365.796029046626</v>
      </c>
      <c r="AJ541">
        <v>1356.690970349114</v>
      </c>
      <c r="AK541">
        <v>1353.7762321838229</v>
      </c>
      <c r="AL541">
        <v>1354.483071630845</v>
      </c>
      <c r="AM541">
        <v>1348.385508764633</v>
      </c>
      <c r="AN541">
        <v>1352.3617963989111</v>
      </c>
      <c r="AO541">
        <v>1341.4036495971509</v>
      </c>
      <c r="AP541">
        <v>1337.778309521467</v>
      </c>
      <c r="AQ541">
        <v>1327.9686332397209</v>
      </c>
      <c r="AR541">
        <v>1321.95709454343</v>
      </c>
      <c r="AS541">
        <v>1314.9761661437719</v>
      </c>
      <c r="AT541">
        <v>1319.1312876342499</v>
      </c>
      <c r="AU541">
        <v>1320.809533843968</v>
      </c>
      <c r="AV541">
        <v>1319.040614947485</v>
      </c>
      <c r="AW541">
        <v>1315.416272558575</v>
      </c>
      <c r="AX541">
        <v>1317.4480947570621</v>
      </c>
      <c r="AY541">
        <v>1319.3928250366041</v>
      </c>
      <c r="AZ541">
        <v>1330.441356780985</v>
      </c>
      <c r="BA541">
        <v>1340.0741844360091</v>
      </c>
      <c r="BB541">
        <v>1314.001889282204</v>
      </c>
      <c r="BC541">
        <v>1302.072852624487</v>
      </c>
      <c r="BD541">
        <v>1303.5712579223371</v>
      </c>
      <c r="BE541">
        <v>1301.094026031469</v>
      </c>
      <c r="BF541">
        <v>1306.5716959411361</v>
      </c>
      <c r="BG541">
        <v>1286.070449401831</v>
      </c>
      <c r="BH541">
        <v>1300.387071179174</v>
      </c>
      <c r="BI541">
        <v>1283.1541876098399</v>
      </c>
      <c r="BJ541">
        <v>1332.9095348449489</v>
      </c>
      <c r="BK541">
        <v>1330.60714461057</v>
      </c>
      <c r="BL541">
        <v>1334.499067626926</v>
      </c>
      <c r="BM541">
        <v>1344.1286049133021</v>
      </c>
      <c r="BN541">
        <v>1357.2045780944541</v>
      </c>
      <c r="BO541">
        <v>1350.5844936767289</v>
      </c>
      <c r="BP541">
        <v>1342.0992828918179</v>
      </c>
      <c r="BQ541">
        <v>1341.304071508762</v>
      </c>
      <c r="BR541">
        <v>1342.894637390109</v>
      </c>
      <c r="BS541">
        <v>1339.2722125304899</v>
      </c>
      <c r="BT541">
        <v>1341.9234987792699</v>
      </c>
      <c r="BU541">
        <v>1329.285135656711</v>
      </c>
    </row>
    <row r="542" spans="1:73" x14ac:dyDescent="0.25">
      <c r="A542" t="s">
        <v>74</v>
      </c>
      <c r="B542" t="s">
        <v>215</v>
      </c>
      <c r="C542" t="s">
        <v>137</v>
      </c>
      <c r="E542" t="s">
        <v>74</v>
      </c>
      <c r="F542" t="s">
        <v>145</v>
      </c>
      <c r="I542" t="s">
        <v>74</v>
      </c>
      <c r="M542" t="s">
        <v>78</v>
      </c>
      <c r="N542" t="s">
        <v>146</v>
      </c>
      <c r="O542" t="s">
        <v>78</v>
      </c>
      <c r="P542">
        <v>29</v>
      </c>
      <c r="Q542">
        <v>15</v>
      </c>
      <c r="R542">
        <v>1</v>
      </c>
      <c r="S542" t="s">
        <v>80</v>
      </c>
      <c r="T542" t="s">
        <v>81</v>
      </c>
      <c r="U542" t="s">
        <v>82</v>
      </c>
      <c r="V542">
        <v>143</v>
      </c>
      <c r="W542">
        <v>2</v>
      </c>
      <c r="X542">
        <v>1</v>
      </c>
      <c r="Y542" t="s">
        <v>83</v>
      </c>
      <c r="Z542">
        <v>66</v>
      </c>
      <c r="AA542" t="s">
        <v>84</v>
      </c>
      <c r="AB542" t="s">
        <v>90</v>
      </c>
      <c r="AC542" t="s">
        <v>103</v>
      </c>
      <c r="AD542" t="s">
        <v>104</v>
      </c>
      <c r="AE542" t="s">
        <v>104</v>
      </c>
      <c r="AF542" t="s">
        <v>105</v>
      </c>
      <c r="AG542">
        <v>2.7354317077636718</v>
      </c>
      <c r="AH542">
        <v>2.7354317077636718</v>
      </c>
      <c r="AI542">
        <v>0</v>
      </c>
      <c r="AJ542">
        <v>0</v>
      </c>
      <c r="AK542">
        <v>0</v>
      </c>
      <c r="AL542">
        <v>0</v>
      </c>
      <c r="AM542">
        <v>0</v>
      </c>
      <c r="AN542">
        <v>0</v>
      </c>
      <c r="AO542">
        <v>0</v>
      </c>
      <c r="AP542">
        <v>0</v>
      </c>
      <c r="AQ542">
        <v>0</v>
      </c>
      <c r="AR542">
        <v>0</v>
      </c>
      <c r="AS542">
        <v>0</v>
      </c>
      <c r="AT542">
        <v>0.35317149658203129</v>
      </c>
      <c r="AU542">
        <v>0</v>
      </c>
      <c r="AV542">
        <v>0</v>
      </c>
      <c r="AW542">
        <v>0</v>
      </c>
      <c r="AX542">
        <v>0</v>
      </c>
      <c r="AY542">
        <v>0</v>
      </c>
      <c r="AZ542">
        <v>0</v>
      </c>
      <c r="BA542">
        <v>0</v>
      </c>
      <c r="BB542">
        <v>0</v>
      </c>
      <c r="BC542">
        <v>0</v>
      </c>
      <c r="BD542">
        <v>0</v>
      </c>
      <c r="BE542">
        <v>0</v>
      </c>
      <c r="BF542">
        <v>0</v>
      </c>
      <c r="BG542">
        <v>0</v>
      </c>
      <c r="BH542">
        <v>0</v>
      </c>
      <c r="BI542">
        <v>2.7351213500976548</v>
      </c>
      <c r="BJ542">
        <v>2.7351213500976548</v>
      </c>
      <c r="BK542">
        <v>2.7351213500976548</v>
      </c>
      <c r="BL542">
        <v>2.7351213500976548</v>
      </c>
      <c r="BM542">
        <v>0</v>
      </c>
      <c r="BN542">
        <v>0</v>
      </c>
      <c r="BO542">
        <v>0</v>
      </c>
      <c r="BP542">
        <v>0</v>
      </c>
      <c r="BQ542">
        <v>0</v>
      </c>
      <c r="BR542">
        <v>0</v>
      </c>
      <c r="BS542">
        <v>0.79410847778320326</v>
      </c>
      <c r="BT542">
        <v>16.94162783813476</v>
      </c>
      <c r="BU542">
        <v>5.55922694091797</v>
      </c>
    </row>
    <row r="543" spans="1:73" x14ac:dyDescent="0.25">
      <c r="A543" t="s">
        <v>74</v>
      </c>
      <c r="B543" t="s">
        <v>215</v>
      </c>
      <c r="C543" t="s">
        <v>137</v>
      </c>
      <c r="E543" t="s">
        <v>74</v>
      </c>
      <c r="F543" t="s">
        <v>145</v>
      </c>
      <c r="I543" t="s">
        <v>74</v>
      </c>
      <c r="M543" t="s">
        <v>78</v>
      </c>
      <c r="N543" t="s">
        <v>146</v>
      </c>
      <c r="O543" t="s">
        <v>78</v>
      </c>
      <c r="P543">
        <v>29</v>
      </c>
      <c r="Q543">
        <v>15</v>
      </c>
      <c r="R543">
        <v>1</v>
      </c>
      <c r="S543" t="s">
        <v>80</v>
      </c>
      <c r="T543" t="s">
        <v>81</v>
      </c>
      <c r="U543" t="s">
        <v>82</v>
      </c>
      <c r="V543">
        <v>143</v>
      </c>
      <c r="W543">
        <v>2</v>
      </c>
      <c r="X543">
        <v>1</v>
      </c>
      <c r="Y543" t="s">
        <v>83</v>
      </c>
      <c r="Z543">
        <v>68</v>
      </c>
      <c r="AA543" t="s">
        <v>106</v>
      </c>
      <c r="AB543" t="s">
        <v>97</v>
      </c>
      <c r="AC543" t="s">
        <v>107</v>
      </c>
      <c r="AD543" t="s">
        <v>107</v>
      </c>
      <c r="AE543" t="s">
        <v>107</v>
      </c>
      <c r="AF543" t="s">
        <v>108</v>
      </c>
      <c r="AG543">
        <v>356.22232695922889</v>
      </c>
      <c r="AH543">
        <v>336.23093159790062</v>
      </c>
      <c r="AI543">
        <v>296.95794124145539</v>
      </c>
      <c r="AJ543">
        <v>230.10347100830069</v>
      </c>
      <c r="AK543">
        <v>207.7297710388182</v>
      </c>
      <c r="AL543">
        <v>169.11096945190451</v>
      </c>
      <c r="AM543">
        <v>141.89768566284201</v>
      </c>
      <c r="AN543">
        <v>101.98085385742181</v>
      </c>
      <c r="AO543">
        <v>221.0871899047853</v>
      </c>
      <c r="AP543">
        <v>175.84302744140609</v>
      </c>
      <c r="AQ543">
        <v>229.9603476440432</v>
      </c>
      <c r="AR543">
        <v>104.1385215637207</v>
      </c>
      <c r="AS543">
        <v>247.70796542968759</v>
      </c>
      <c r="AT543">
        <v>164.46696325683601</v>
      </c>
      <c r="AU543">
        <v>155.91299333496099</v>
      </c>
      <c r="AV543">
        <v>106.55024747314449</v>
      </c>
      <c r="AW543">
        <v>149.63958257446291</v>
      </c>
      <c r="AX543">
        <v>217.70837360229481</v>
      </c>
      <c r="AY543">
        <v>232.73252365112299</v>
      </c>
      <c r="AZ543">
        <v>155.77142446289071</v>
      </c>
      <c r="BA543">
        <v>228.64331189575199</v>
      </c>
      <c r="BB543">
        <v>172.83813883056621</v>
      </c>
      <c r="BC543">
        <v>233.03872955322319</v>
      </c>
      <c r="BD543">
        <v>168.69639360961909</v>
      </c>
      <c r="BE543">
        <v>252.4269744323735</v>
      </c>
      <c r="BF543">
        <v>274.81614197998073</v>
      </c>
      <c r="BG543">
        <v>223.3912454223634</v>
      </c>
      <c r="BH543">
        <v>350.71680616455069</v>
      </c>
      <c r="BI543">
        <v>289.05580097045902</v>
      </c>
      <c r="BJ543">
        <v>208.53866287841799</v>
      </c>
      <c r="BK543">
        <v>169.9044998718262</v>
      </c>
      <c r="BL543">
        <v>203.72744265747059</v>
      </c>
      <c r="BM543">
        <v>149.85976633911139</v>
      </c>
      <c r="BN543">
        <v>165.1244934997558</v>
      </c>
      <c r="BO543">
        <v>248.33282368774411</v>
      </c>
      <c r="BP543">
        <v>154.645174456787</v>
      </c>
      <c r="BQ543">
        <v>153.96243083496111</v>
      </c>
      <c r="BR543">
        <v>214.6446284545905</v>
      </c>
      <c r="BS543">
        <v>145.10098138427739</v>
      </c>
      <c r="BT543">
        <v>39.925057745361308</v>
      </c>
      <c r="BU543">
        <v>161.19578220214839</v>
      </c>
    </row>
    <row r="544" spans="1:73" x14ac:dyDescent="0.25">
      <c r="A544" t="s">
        <v>74</v>
      </c>
      <c r="B544" t="s">
        <v>215</v>
      </c>
      <c r="C544" t="s">
        <v>137</v>
      </c>
      <c r="E544" t="s">
        <v>74</v>
      </c>
      <c r="F544" t="s">
        <v>142</v>
      </c>
      <c r="I544" t="s">
        <v>74</v>
      </c>
      <c r="M544" t="s">
        <v>78</v>
      </c>
      <c r="N544" t="s">
        <v>143</v>
      </c>
      <c r="O544" t="s">
        <v>78</v>
      </c>
      <c r="P544">
        <v>29</v>
      </c>
      <c r="Q544">
        <v>17</v>
      </c>
      <c r="R544">
        <v>1</v>
      </c>
      <c r="S544" t="s">
        <v>80</v>
      </c>
      <c r="T544" t="s">
        <v>81</v>
      </c>
      <c r="U544" t="s">
        <v>82</v>
      </c>
      <c r="V544">
        <v>143</v>
      </c>
      <c r="W544">
        <v>2</v>
      </c>
      <c r="X544">
        <v>1</v>
      </c>
      <c r="Y544" t="s">
        <v>83</v>
      </c>
      <c r="Z544">
        <v>3</v>
      </c>
      <c r="AA544" t="s">
        <v>84</v>
      </c>
      <c r="AB544" t="s">
        <v>85</v>
      </c>
      <c r="AC544" t="s">
        <v>86</v>
      </c>
      <c r="AD544" t="s">
        <v>86</v>
      </c>
      <c r="AE544" t="s">
        <v>86</v>
      </c>
      <c r="AF544" t="s">
        <v>87</v>
      </c>
      <c r="AG544">
        <v>133574.09429315949</v>
      </c>
      <c r="AH544">
        <v>133667.41097680779</v>
      </c>
      <c r="AI544">
        <v>133647.94501964151</v>
      </c>
      <c r="AJ544">
        <v>133452.48091186499</v>
      </c>
      <c r="AK544">
        <v>133531.64078993539</v>
      </c>
      <c r="AL544">
        <v>133553.19044787559</v>
      </c>
      <c r="AM544">
        <v>133578.159050299</v>
      </c>
      <c r="AN544">
        <v>133202.17560035479</v>
      </c>
      <c r="AO544">
        <v>132946.38114094251</v>
      </c>
      <c r="AP544">
        <v>132681.25153634019</v>
      </c>
      <c r="AQ544">
        <v>132544.39667022121</v>
      </c>
      <c r="AR544">
        <v>132434.78030929581</v>
      </c>
      <c r="AS544">
        <v>132576.65292416239</v>
      </c>
      <c r="AT544">
        <v>132339.76788828071</v>
      </c>
      <c r="AU544">
        <v>132480.02874755679</v>
      </c>
      <c r="AV544">
        <v>132416.0330676068</v>
      </c>
      <c r="AW544">
        <v>132401.50964618969</v>
      </c>
      <c r="AX544">
        <v>132234.08236457969</v>
      </c>
      <c r="AY544">
        <v>132114.00499223641</v>
      </c>
      <c r="AZ544">
        <v>132051.07308054861</v>
      </c>
      <c r="BA544">
        <v>132033.40423771419</v>
      </c>
      <c r="BB544">
        <v>131842.8290358216</v>
      </c>
      <c r="BC544">
        <v>131978.26192928461</v>
      </c>
      <c r="BD544">
        <v>131930.82942941229</v>
      </c>
      <c r="BE544">
        <v>131902.05658743111</v>
      </c>
      <c r="BF544">
        <v>131720.3738502808</v>
      </c>
      <c r="BG544">
        <v>131504.28273341089</v>
      </c>
      <c r="BH544">
        <v>131337.15613956339</v>
      </c>
      <c r="BI544">
        <v>131298.85837700841</v>
      </c>
      <c r="BJ544">
        <v>131252.7474760442</v>
      </c>
      <c r="BK544">
        <v>131165.59219215129</v>
      </c>
      <c r="BL544">
        <v>131065.56557755161</v>
      </c>
      <c r="BM544">
        <v>130808.07016966</v>
      </c>
      <c r="BN544">
        <v>130754.8557886062</v>
      </c>
      <c r="BO544">
        <v>130655.2298694588</v>
      </c>
      <c r="BP544">
        <v>130378.709940217</v>
      </c>
      <c r="BQ544">
        <v>130339.3119719981</v>
      </c>
      <c r="BR544">
        <v>130241.4644563059</v>
      </c>
      <c r="BS544">
        <v>129850.4193672979</v>
      </c>
      <c r="BT544">
        <v>129757.2471641118</v>
      </c>
      <c r="BU544">
        <v>129300.2925962904</v>
      </c>
    </row>
    <row r="545" spans="1:73" x14ac:dyDescent="0.25">
      <c r="A545" t="s">
        <v>74</v>
      </c>
      <c r="B545" t="s">
        <v>215</v>
      </c>
      <c r="C545" t="s">
        <v>137</v>
      </c>
      <c r="E545" t="s">
        <v>74</v>
      </c>
      <c r="F545" t="s">
        <v>142</v>
      </c>
      <c r="I545" t="s">
        <v>74</v>
      </c>
      <c r="M545" t="s">
        <v>78</v>
      </c>
      <c r="N545" t="s">
        <v>143</v>
      </c>
      <c r="O545" t="s">
        <v>78</v>
      </c>
      <c r="P545">
        <v>29</v>
      </c>
      <c r="Q545">
        <v>17</v>
      </c>
      <c r="R545">
        <v>1</v>
      </c>
      <c r="S545" t="s">
        <v>80</v>
      </c>
      <c r="T545" t="s">
        <v>81</v>
      </c>
      <c r="U545" t="s">
        <v>82</v>
      </c>
      <c r="V545">
        <v>143</v>
      </c>
      <c r="W545">
        <v>2</v>
      </c>
      <c r="X545">
        <v>1</v>
      </c>
      <c r="Y545" t="s">
        <v>83</v>
      </c>
      <c r="Z545">
        <v>6</v>
      </c>
      <c r="AA545" t="s">
        <v>84</v>
      </c>
      <c r="AB545" t="s">
        <v>85</v>
      </c>
      <c r="AC545" t="s">
        <v>126</v>
      </c>
      <c r="AD545" t="s">
        <v>126</v>
      </c>
      <c r="AE545" t="s">
        <v>126</v>
      </c>
      <c r="AF545" t="s">
        <v>127</v>
      </c>
      <c r="AG545">
        <v>193410.41462728509</v>
      </c>
      <c r="AH545">
        <v>192156.16687160081</v>
      </c>
      <c r="AI545">
        <v>189267.8952595384</v>
      </c>
      <c r="AJ545">
        <v>186214.59823332509</v>
      </c>
      <c r="AK545">
        <v>187025.38185132589</v>
      </c>
      <c r="AL545">
        <v>188507.18797702881</v>
      </c>
      <c r="AM545">
        <v>187293.3379825734</v>
      </c>
      <c r="AN545">
        <v>185625.07621005381</v>
      </c>
      <c r="AO545">
        <v>184261.60023371401</v>
      </c>
      <c r="AP545">
        <v>182350.4063397382</v>
      </c>
      <c r="AQ545">
        <v>182533.3750818478</v>
      </c>
      <c r="AR545">
        <v>181915.70626196751</v>
      </c>
      <c r="AS545">
        <v>184330.53815743481</v>
      </c>
      <c r="AT545">
        <v>183607.22562827659</v>
      </c>
      <c r="AU545">
        <v>180921.0381906952</v>
      </c>
      <c r="AV545">
        <v>180421.3626242867</v>
      </c>
      <c r="AW545">
        <v>180649.60255731389</v>
      </c>
      <c r="AX545">
        <v>180306.67753841649</v>
      </c>
      <c r="AY545">
        <v>177156.823859734</v>
      </c>
      <c r="AZ545">
        <v>179026.9780554371</v>
      </c>
      <c r="BA545">
        <v>179667.46986243039</v>
      </c>
      <c r="BB545">
        <v>177998.1031432829</v>
      </c>
      <c r="BC545">
        <v>178792.01456419221</v>
      </c>
      <c r="BD545">
        <v>182779.41892121531</v>
      </c>
      <c r="BE545">
        <v>182291.30099819999</v>
      </c>
      <c r="BF545">
        <v>179400.98308968791</v>
      </c>
      <c r="BG545">
        <v>178078.8093584209</v>
      </c>
      <c r="BH545">
        <v>177463.11374002791</v>
      </c>
      <c r="BI545">
        <v>177891.4768033658</v>
      </c>
      <c r="BJ545">
        <v>177759.6814263534</v>
      </c>
      <c r="BK545">
        <v>176793.39594441321</v>
      </c>
      <c r="BL545">
        <v>176143.01622123341</v>
      </c>
      <c r="BM545">
        <v>174048.76397573779</v>
      </c>
      <c r="BN545">
        <v>170481.34531239129</v>
      </c>
      <c r="BO545">
        <v>169001.32200636479</v>
      </c>
      <c r="BP545">
        <v>169256.74185997661</v>
      </c>
      <c r="BQ545">
        <v>166677.84261251491</v>
      </c>
      <c r="BR545">
        <v>163055.64366508069</v>
      </c>
      <c r="BS545">
        <v>161231.7996618812</v>
      </c>
      <c r="BT545">
        <v>156088.2010315941</v>
      </c>
      <c r="BU545">
        <v>155105.97947223129</v>
      </c>
    </row>
    <row r="546" spans="1:73" x14ac:dyDescent="0.25">
      <c r="A546" t="s">
        <v>74</v>
      </c>
      <c r="B546" t="s">
        <v>215</v>
      </c>
      <c r="C546" t="s">
        <v>137</v>
      </c>
      <c r="E546" t="s">
        <v>74</v>
      </c>
      <c r="F546" t="s">
        <v>142</v>
      </c>
      <c r="I546" t="s">
        <v>74</v>
      </c>
      <c r="M546" t="s">
        <v>78</v>
      </c>
      <c r="N546" t="s">
        <v>143</v>
      </c>
      <c r="O546" t="s">
        <v>78</v>
      </c>
      <c r="P546">
        <v>29</v>
      </c>
      <c r="Q546">
        <v>17</v>
      </c>
      <c r="R546">
        <v>1</v>
      </c>
      <c r="S546" t="s">
        <v>80</v>
      </c>
      <c r="T546" t="s">
        <v>81</v>
      </c>
      <c r="U546" t="s">
        <v>82</v>
      </c>
      <c r="V546">
        <v>143</v>
      </c>
      <c r="W546">
        <v>2</v>
      </c>
      <c r="X546">
        <v>1</v>
      </c>
      <c r="Y546" t="s">
        <v>83</v>
      </c>
      <c r="Z546">
        <v>12</v>
      </c>
      <c r="AA546" t="s">
        <v>84</v>
      </c>
      <c r="AB546" t="s">
        <v>90</v>
      </c>
      <c r="AC546" t="s">
        <v>91</v>
      </c>
      <c r="AD546" t="s">
        <v>91</v>
      </c>
      <c r="AE546" t="s">
        <v>91</v>
      </c>
      <c r="AF546" t="s">
        <v>92</v>
      </c>
      <c r="AG546">
        <v>4.9200640930175776</v>
      </c>
      <c r="AH546">
        <v>4.9200640930175776</v>
      </c>
      <c r="AI546">
        <v>1.1421744750976559</v>
      </c>
      <c r="AJ546">
        <v>0</v>
      </c>
      <c r="AK546">
        <v>0</v>
      </c>
      <c r="AL546">
        <v>0.35151760864257808</v>
      </c>
      <c r="AM546">
        <v>0</v>
      </c>
      <c r="AN546">
        <v>0</v>
      </c>
      <c r="AO546">
        <v>0.3514131652832031</v>
      </c>
      <c r="AP546">
        <v>0.17573380126953131</v>
      </c>
      <c r="AQ546">
        <v>0</v>
      </c>
      <c r="AR546">
        <v>0.35141639404296882</v>
      </c>
      <c r="AS546">
        <v>0.35141639404296882</v>
      </c>
      <c r="AT546">
        <v>1.054244885253907</v>
      </c>
      <c r="AU546">
        <v>0.35141639404296882</v>
      </c>
      <c r="AV546">
        <v>0.52714683227539061</v>
      </c>
      <c r="AW546">
        <v>1.2300809570312501</v>
      </c>
      <c r="AX546">
        <v>0.43930248413085943</v>
      </c>
      <c r="AY546">
        <v>0.2635623352050781</v>
      </c>
      <c r="AZ546">
        <v>0</v>
      </c>
      <c r="BA546">
        <v>0.35142192382812498</v>
      </c>
      <c r="BB546">
        <v>1.0543691528320309</v>
      </c>
      <c r="BC546">
        <v>1.054291058349609</v>
      </c>
      <c r="BD546">
        <v>0.43925893554687501</v>
      </c>
      <c r="BE546">
        <v>0</v>
      </c>
      <c r="BF546">
        <v>0</v>
      </c>
      <c r="BG546">
        <v>0.52718372802734381</v>
      </c>
      <c r="BH546">
        <v>0</v>
      </c>
      <c r="BI546">
        <v>0</v>
      </c>
      <c r="BJ546">
        <v>0.17573930664062501</v>
      </c>
      <c r="BK546">
        <v>0</v>
      </c>
      <c r="BL546">
        <v>0</v>
      </c>
      <c r="BM546">
        <v>0.79070044555664043</v>
      </c>
      <c r="BN546">
        <v>0.79069632568359371</v>
      </c>
      <c r="BO546">
        <v>0</v>
      </c>
      <c r="BP546">
        <v>0</v>
      </c>
      <c r="BQ546">
        <v>0</v>
      </c>
      <c r="BR546">
        <v>1.757247290039063</v>
      </c>
      <c r="BS546">
        <v>0.70296632690429695</v>
      </c>
      <c r="BT546">
        <v>0.1757431579589844</v>
      </c>
      <c r="BU546">
        <v>1.932851245117188</v>
      </c>
    </row>
    <row r="547" spans="1:73" x14ac:dyDescent="0.25">
      <c r="A547" t="s">
        <v>74</v>
      </c>
      <c r="B547" t="s">
        <v>215</v>
      </c>
      <c r="C547" t="s">
        <v>137</v>
      </c>
      <c r="E547" t="s">
        <v>74</v>
      </c>
      <c r="F547" t="s">
        <v>142</v>
      </c>
      <c r="I547" t="s">
        <v>74</v>
      </c>
      <c r="M547" t="s">
        <v>78</v>
      </c>
      <c r="N547" t="s">
        <v>143</v>
      </c>
      <c r="O547" t="s">
        <v>78</v>
      </c>
      <c r="P547">
        <v>29</v>
      </c>
      <c r="Q547">
        <v>17</v>
      </c>
      <c r="R547">
        <v>1</v>
      </c>
      <c r="S547" t="s">
        <v>80</v>
      </c>
      <c r="T547" t="s">
        <v>81</v>
      </c>
      <c r="U547" t="s">
        <v>82</v>
      </c>
      <c r="V547">
        <v>143</v>
      </c>
      <c r="W547">
        <v>2</v>
      </c>
      <c r="X547">
        <v>1</v>
      </c>
      <c r="Y547" t="s">
        <v>83</v>
      </c>
      <c r="Z547">
        <v>15</v>
      </c>
      <c r="AA547" t="s">
        <v>93</v>
      </c>
      <c r="AB547" t="s">
        <v>94</v>
      </c>
      <c r="AC547" t="s">
        <v>113</v>
      </c>
      <c r="AD547" t="s">
        <v>113</v>
      </c>
      <c r="AE547" t="s">
        <v>113</v>
      </c>
      <c r="AF547" t="s">
        <v>114</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8.6562234924316392</v>
      </c>
      <c r="BB547">
        <v>28.00013087768555</v>
      </c>
      <c r="BC547">
        <v>43.987300469970677</v>
      </c>
      <c r="BD547">
        <v>51.937341894531173</v>
      </c>
      <c r="BE547">
        <v>100.34112807006819</v>
      </c>
      <c r="BF547">
        <v>143.17920164794981</v>
      </c>
      <c r="BG547">
        <v>192.46424384155279</v>
      </c>
      <c r="BH547">
        <v>205.88905175781221</v>
      </c>
      <c r="BI547">
        <v>265.15568699951098</v>
      </c>
      <c r="BJ547">
        <v>332.10757916870148</v>
      </c>
      <c r="BK547">
        <v>399.50103638306149</v>
      </c>
      <c r="BL547">
        <v>467.9588242980991</v>
      </c>
      <c r="BM547">
        <v>594.35562330322443</v>
      </c>
      <c r="BN547">
        <v>710.95195827638543</v>
      </c>
      <c r="BO547">
        <v>801.57824491579822</v>
      </c>
      <c r="BP547">
        <v>865.7939357361156</v>
      </c>
      <c r="BQ547">
        <v>943.88883969730205</v>
      </c>
      <c r="BR547">
        <v>937.79402521365944</v>
      </c>
      <c r="BS547">
        <v>911.1180996887548</v>
      </c>
      <c r="BT547">
        <v>903.69647859500458</v>
      </c>
      <c r="BU547">
        <v>904.31445566409639</v>
      </c>
    </row>
    <row r="548" spans="1:73" x14ac:dyDescent="0.25">
      <c r="A548" t="s">
        <v>74</v>
      </c>
      <c r="B548" t="s">
        <v>215</v>
      </c>
      <c r="C548" t="s">
        <v>137</v>
      </c>
      <c r="E548" t="s">
        <v>74</v>
      </c>
      <c r="F548" t="s">
        <v>142</v>
      </c>
      <c r="I548" t="s">
        <v>74</v>
      </c>
      <c r="M548" t="s">
        <v>78</v>
      </c>
      <c r="N548" t="s">
        <v>143</v>
      </c>
      <c r="O548" t="s">
        <v>78</v>
      </c>
      <c r="P548">
        <v>29</v>
      </c>
      <c r="Q548">
        <v>17</v>
      </c>
      <c r="R548">
        <v>1</v>
      </c>
      <c r="S548" t="s">
        <v>80</v>
      </c>
      <c r="T548" t="s">
        <v>81</v>
      </c>
      <c r="U548" t="s">
        <v>82</v>
      </c>
      <c r="V548">
        <v>143</v>
      </c>
      <c r="W548">
        <v>2</v>
      </c>
      <c r="X548">
        <v>1</v>
      </c>
      <c r="Y548" t="s">
        <v>83</v>
      </c>
      <c r="Z548">
        <v>21</v>
      </c>
      <c r="AA548" t="s">
        <v>93</v>
      </c>
      <c r="AB548" t="s">
        <v>94</v>
      </c>
      <c r="AC548" t="s">
        <v>95</v>
      </c>
      <c r="AD548" t="s">
        <v>95</v>
      </c>
      <c r="AE548" t="s">
        <v>95</v>
      </c>
      <c r="AF548" t="s">
        <v>96</v>
      </c>
      <c r="AG548">
        <v>12165.098025159041</v>
      </c>
      <c r="AH548">
        <v>12223.954475580191</v>
      </c>
      <c r="AI548">
        <v>16626.329925524758</v>
      </c>
      <c r="AJ548">
        <v>17268.866875024469</v>
      </c>
      <c r="AK548">
        <v>17006.57999006331</v>
      </c>
      <c r="AL548">
        <v>17034.844285613832</v>
      </c>
      <c r="AM548">
        <v>16974.955591155929</v>
      </c>
      <c r="AN548">
        <v>17041.78410359484</v>
      </c>
      <c r="AO548">
        <v>18303.545949749619</v>
      </c>
      <c r="AP548">
        <v>19157.303663854909</v>
      </c>
      <c r="AQ548">
        <v>19484.315187951419</v>
      </c>
      <c r="AR548">
        <v>20666.165860870169</v>
      </c>
      <c r="AS548">
        <v>19434.09748966038</v>
      </c>
      <c r="AT548">
        <v>20696.86406657696</v>
      </c>
      <c r="AU548">
        <v>20993.37734403658</v>
      </c>
      <c r="AV548">
        <v>19570.529667114311</v>
      </c>
      <c r="AW548">
        <v>18318.409158581781</v>
      </c>
      <c r="AX548">
        <v>20683.992900237939</v>
      </c>
      <c r="AY548">
        <v>22463.81307381015</v>
      </c>
      <c r="AZ548">
        <v>22819.678245691281</v>
      </c>
      <c r="BA548">
        <v>23933.25237747197</v>
      </c>
      <c r="BB548">
        <v>24620.10541774274</v>
      </c>
      <c r="BC548">
        <v>22240.849175354091</v>
      </c>
      <c r="BD548">
        <v>21381.81374465927</v>
      </c>
      <c r="BE548">
        <v>22623.038254967942</v>
      </c>
      <c r="BF548">
        <v>25161.752024480978</v>
      </c>
      <c r="BG548">
        <v>25369.669499474821</v>
      </c>
      <c r="BH548">
        <v>26418.055745019079</v>
      </c>
      <c r="BI548">
        <v>25972.22295798915</v>
      </c>
      <c r="BJ548">
        <v>26989.0060511714</v>
      </c>
      <c r="BK548">
        <v>28105.417180089589</v>
      </c>
      <c r="BL548">
        <v>27788.091656737779</v>
      </c>
      <c r="BM548">
        <v>29969.883462761722</v>
      </c>
      <c r="BN548">
        <v>32835.223959447991</v>
      </c>
      <c r="BO548">
        <v>35595.07010870376</v>
      </c>
      <c r="BP548">
        <v>35600.401596606767</v>
      </c>
      <c r="BQ548">
        <v>38813.124968518532</v>
      </c>
      <c r="BR548">
        <v>41626.848071277469</v>
      </c>
      <c r="BS548">
        <v>45836.341908459552</v>
      </c>
      <c r="BT548">
        <v>49328.673312036182</v>
      </c>
      <c r="BU548">
        <v>49805.176351038353</v>
      </c>
    </row>
    <row r="549" spans="1:73" x14ac:dyDescent="0.25">
      <c r="A549" t="s">
        <v>74</v>
      </c>
      <c r="B549" t="s">
        <v>215</v>
      </c>
      <c r="C549" t="s">
        <v>137</v>
      </c>
      <c r="E549" t="s">
        <v>74</v>
      </c>
      <c r="F549" t="s">
        <v>142</v>
      </c>
      <c r="I549" t="s">
        <v>74</v>
      </c>
      <c r="M549" t="s">
        <v>78</v>
      </c>
      <c r="N549" t="s">
        <v>143</v>
      </c>
      <c r="O549" t="s">
        <v>78</v>
      </c>
      <c r="P549">
        <v>29</v>
      </c>
      <c r="Q549">
        <v>17</v>
      </c>
      <c r="R549">
        <v>1</v>
      </c>
      <c r="S549" t="s">
        <v>80</v>
      </c>
      <c r="T549" t="s">
        <v>81</v>
      </c>
      <c r="U549" t="s">
        <v>82</v>
      </c>
      <c r="V549">
        <v>143</v>
      </c>
      <c r="W549">
        <v>2</v>
      </c>
      <c r="X549">
        <v>1</v>
      </c>
      <c r="Y549" t="s">
        <v>83</v>
      </c>
      <c r="Z549">
        <v>23</v>
      </c>
      <c r="AA549" t="s">
        <v>84</v>
      </c>
      <c r="AB549" t="s">
        <v>97</v>
      </c>
      <c r="AC549" t="s">
        <v>98</v>
      </c>
      <c r="AD549" t="s">
        <v>98</v>
      </c>
      <c r="AE549" t="s">
        <v>98</v>
      </c>
      <c r="AF549" t="s">
        <v>99</v>
      </c>
      <c r="AG549">
        <v>1276.4698529907239</v>
      </c>
      <c r="AH549">
        <v>2608.3885194702129</v>
      </c>
      <c r="AI549">
        <v>2758.4796760070949</v>
      </c>
      <c r="AJ549">
        <v>3437.598918273959</v>
      </c>
      <c r="AK549">
        <v>2477.999268176261</v>
      </c>
      <c r="AL549">
        <v>3913.781771612561</v>
      </c>
      <c r="AM549">
        <v>2270.3999244567631</v>
      </c>
      <c r="AN549">
        <v>1460.663128918452</v>
      </c>
      <c r="AO549">
        <v>2072.5708001281541</v>
      </c>
      <c r="AP549">
        <v>2961.769584619125</v>
      </c>
      <c r="AQ549">
        <v>3100.2835554687558</v>
      </c>
      <c r="AR549">
        <v>1269.7646883728009</v>
      </c>
      <c r="AS549">
        <v>3194.6448186523312</v>
      </c>
      <c r="AT549">
        <v>4554.3869093383892</v>
      </c>
      <c r="AU549">
        <v>4853.1509443908708</v>
      </c>
      <c r="AV549">
        <v>3605.7776923706101</v>
      </c>
      <c r="AW549">
        <v>4996.3715905029603</v>
      </c>
      <c r="AX549">
        <v>2536.1583635559</v>
      </c>
      <c r="AY549">
        <v>4267.3343950317876</v>
      </c>
      <c r="AZ549">
        <v>3702.984463226338</v>
      </c>
      <c r="BA549">
        <v>4468.4434087219397</v>
      </c>
      <c r="BB549">
        <v>4734.1983781188956</v>
      </c>
      <c r="BC549">
        <v>3471.540841448978</v>
      </c>
      <c r="BD549">
        <v>5339.029426306146</v>
      </c>
      <c r="BE549">
        <v>2958.6503725586108</v>
      </c>
      <c r="BF549">
        <v>4530.0065083313102</v>
      </c>
      <c r="BG549">
        <v>3429.0311475524768</v>
      </c>
      <c r="BH549">
        <v>3710.4053548888942</v>
      </c>
      <c r="BI549">
        <v>4294.2105643615487</v>
      </c>
      <c r="BJ549">
        <v>3018.077981988496</v>
      </c>
      <c r="BK549">
        <v>5482.4475421753104</v>
      </c>
      <c r="BL549">
        <v>3986.4070308959781</v>
      </c>
      <c r="BM549">
        <v>4037.0160880065828</v>
      </c>
      <c r="BN549">
        <v>5644.1086564514162</v>
      </c>
      <c r="BO549">
        <v>3234.272223596181</v>
      </c>
      <c r="BP549">
        <v>3149.3227385864211</v>
      </c>
      <c r="BQ549">
        <v>3463.1767955566579</v>
      </c>
      <c r="BR549">
        <v>3666.657766339119</v>
      </c>
      <c r="BS549">
        <v>3812.4254887512088</v>
      </c>
      <c r="BT549">
        <v>5552.7851933593529</v>
      </c>
      <c r="BU549">
        <v>5444.2865536132904</v>
      </c>
    </row>
    <row r="550" spans="1:73" x14ac:dyDescent="0.25">
      <c r="A550" t="s">
        <v>74</v>
      </c>
      <c r="B550" t="s">
        <v>215</v>
      </c>
      <c r="C550" t="s">
        <v>137</v>
      </c>
      <c r="E550" t="s">
        <v>74</v>
      </c>
      <c r="F550" t="s">
        <v>142</v>
      </c>
      <c r="I550" t="s">
        <v>74</v>
      </c>
      <c r="M550" t="s">
        <v>78</v>
      </c>
      <c r="N550" t="s">
        <v>143</v>
      </c>
      <c r="O550" t="s">
        <v>78</v>
      </c>
      <c r="P550">
        <v>29</v>
      </c>
      <c r="Q550">
        <v>17</v>
      </c>
      <c r="R550">
        <v>1</v>
      </c>
      <c r="S550" t="s">
        <v>80</v>
      </c>
      <c r="T550" t="s">
        <v>81</v>
      </c>
      <c r="U550" t="s">
        <v>82</v>
      </c>
      <c r="V550">
        <v>143</v>
      </c>
      <c r="W550">
        <v>2</v>
      </c>
      <c r="X550">
        <v>1</v>
      </c>
      <c r="Y550" t="s">
        <v>83</v>
      </c>
      <c r="Z550">
        <v>24</v>
      </c>
      <c r="AA550" t="s">
        <v>93</v>
      </c>
      <c r="AB550" t="s">
        <v>97</v>
      </c>
      <c r="AC550" t="s">
        <v>115</v>
      </c>
      <c r="AD550" t="s">
        <v>115</v>
      </c>
      <c r="AE550" t="s">
        <v>115</v>
      </c>
      <c r="AF550" t="s">
        <v>116</v>
      </c>
      <c r="AG550">
        <v>57.340369378662047</v>
      </c>
      <c r="AH550">
        <v>60.076301904296812</v>
      </c>
      <c r="AI550">
        <v>61.928975579833981</v>
      </c>
      <c r="AJ550">
        <v>68.017614550781161</v>
      </c>
      <c r="AK550">
        <v>71.546486096191344</v>
      </c>
      <c r="AL550">
        <v>76.753277941894524</v>
      </c>
      <c r="AM550">
        <v>78.606575567626948</v>
      </c>
      <c r="AN550">
        <v>83.283808148193373</v>
      </c>
      <c r="AO550">
        <v>85.666265045166</v>
      </c>
      <c r="AP550">
        <v>86.726452044677686</v>
      </c>
      <c r="AQ550">
        <v>87.785274847412111</v>
      </c>
      <c r="AR550">
        <v>87.432663323974609</v>
      </c>
      <c r="AS550">
        <v>89.463332757568523</v>
      </c>
      <c r="AT550">
        <v>90.081369696045144</v>
      </c>
      <c r="AU550">
        <v>94.139099285889131</v>
      </c>
      <c r="AV550">
        <v>95.021804479980986</v>
      </c>
      <c r="AW550">
        <v>98.198397436524061</v>
      </c>
      <c r="AX550">
        <v>97.756557446289762</v>
      </c>
      <c r="AY550">
        <v>98.46225464477611</v>
      </c>
      <c r="AZ550">
        <v>97.668831945801386</v>
      </c>
      <c r="BA550">
        <v>99.960772283936109</v>
      </c>
      <c r="BB550">
        <v>101.9035574157721</v>
      </c>
      <c r="BC550">
        <v>104.10883634643621</v>
      </c>
      <c r="BD550">
        <v>105.87365646972729</v>
      </c>
      <c r="BE550">
        <v>110.1102590637214</v>
      </c>
      <c r="BF550">
        <v>116.3755710998544</v>
      </c>
      <c r="BG550">
        <v>131.55628471679779</v>
      </c>
      <c r="BH550">
        <v>142.14653668213049</v>
      </c>
      <c r="BI550">
        <v>148.14798040161389</v>
      </c>
      <c r="BJ550">
        <v>156.7968701721226</v>
      </c>
      <c r="BK550">
        <v>169.50353622436921</v>
      </c>
      <c r="BL550">
        <v>173.12209511108799</v>
      </c>
      <c r="BM550">
        <v>176.21070010376391</v>
      </c>
      <c r="BN550">
        <v>178.2401341064494</v>
      </c>
      <c r="BO550">
        <v>179.56395461426189</v>
      </c>
      <c r="BP550">
        <v>182.91570926514069</v>
      </c>
      <c r="BQ550">
        <v>187.59357192993571</v>
      </c>
      <c r="BR550">
        <v>197.38700261841231</v>
      </c>
      <c r="BS550">
        <v>207.80055912476021</v>
      </c>
      <c r="BT550">
        <v>205.60111304321731</v>
      </c>
      <c r="BU550">
        <v>215.65797799072709</v>
      </c>
    </row>
    <row r="551" spans="1:73" x14ac:dyDescent="0.25">
      <c r="A551" t="s">
        <v>74</v>
      </c>
      <c r="B551" t="s">
        <v>215</v>
      </c>
      <c r="C551" t="s">
        <v>137</v>
      </c>
      <c r="E551" t="s">
        <v>74</v>
      </c>
      <c r="F551" t="s">
        <v>142</v>
      </c>
      <c r="I551" t="s">
        <v>74</v>
      </c>
      <c r="M551" t="s">
        <v>78</v>
      </c>
      <c r="N551" t="s">
        <v>143</v>
      </c>
      <c r="O551" t="s">
        <v>78</v>
      </c>
      <c r="P551">
        <v>29</v>
      </c>
      <c r="Q551">
        <v>17</v>
      </c>
      <c r="R551">
        <v>1</v>
      </c>
      <c r="S551" t="s">
        <v>80</v>
      </c>
      <c r="T551" t="s">
        <v>81</v>
      </c>
      <c r="U551" t="s">
        <v>82</v>
      </c>
      <c r="V551">
        <v>143</v>
      </c>
      <c r="W551">
        <v>2</v>
      </c>
      <c r="X551">
        <v>1</v>
      </c>
      <c r="Y551" t="s">
        <v>83</v>
      </c>
      <c r="Z551">
        <v>25</v>
      </c>
      <c r="AA551" t="s">
        <v>93</v>
      </c>
      <c r="AB551" t="s">
        <v>97</v>
      </c>
      <c r="AC551" t="s">
        <v>128</v>
      </c>
      <c r="AD551" t="s">
        <v>128</v>
      </c>
      <c r="AE551" t="s">
        <v>128</v>
      </c>
      <c r="AF551" t="s">
        <v>129</v>
      </c>
      <c r="AG551">
        <v>900.36075417480538</v>
      </c>
      <c r="AH551">
        <v>696.01899463501059</v>
      </c>
      <c r="AI551">
        <v>1059.810488690187</v>
      </c>
      <c r="AJ551">
        <v>932.95943356323289</v>
      </c>
      <c r="AK551">
        <v>802.60330252075232</v>
      </c>
      <c r="AL551">
        <v>625.37380870361335</v>
      </c>
      <c r="AM551">
        <v>502.6489448913569</v>
      </c>
      <c r="AN551">
        <v>789.99778227539207</v>
      </c>
      <c r="AO551">
        <v>749.02250421142651</v>
      </c>
      <c r="AP551">
        <v>766.10746777343786</v>
      </c>
      <c r="AQ551">
        <v>992.33119835815614</v>
      </c>
      <c r="AR551">
        <v>874.95537461548065</v>
      </c>
      <c r="AS551">
        <v>1063.610121752934</v>
      </c>
      <c r="AT551">
        <v>1072.7054436401399</v>
      </c>
      <c r="AU551">
        <v>951.22051945800945</v>
      </c>
      <c r="AV551">
        <v>1081.572015899661</v>
      </c>
      <c r="AW551">
        <v>1442.0824679199179</v>
      </c>
      <c r="AX551">
        <v>1138.63940340576</v>
      </c>
      <c r="AY551">
        <v>1424.328704510493</v>
      </c>
      <c r="AZ551">
        <v>960.61703986816735</v>
      </c>
      <c r="BA551">
        <v>1042.544429821781</v>
      </c>
      <c r="BB551">
        <v>990.00766820068588</v>
      </c>
      <c r="BC551">
        <v>916.59922606201394</v>
      </c>
      <c r="BD551">
        <v>1148.384172076414</v>
      </c>
      <c r="BE551">
        <v>856.63075711059605</v>
      </c>
      <c r="BF551">
        <v>947.80013911132914</v>
      </c>
      <c r="BG551">
        <v>1003.528043414309</v>
      </c>
      <c r="BH551">
        <v>1177.092222009278</v>
      </c>
      <c r="BI551">
        <v>944.35026955566525</v>
      </c>
      <c r="BJ551">
        <v>692.7317346069342</v>
      </c>
      <c r="BK551">
        <v>646.51271396484481</v>
      </c>
      <c r="BL551">
        <v>622.08224194946433</v>
      </c>
      <c r="BM551">
        <v>720.73110660400573</v>
      </c>
      <c r="BN551">
        <v>821.40520114746187</v>
      </c>
      <c r="BO551">
        <v>610.13082709350567</v>
      </c>
      <c r="BP551">
        <v>622.86137008666924</v>
      </c>
      <c r="BQ551">
        <v>697.20324517212089</v>
      </c>
      <c r="BR551">
        <v>902.64474656371817</v>
      </c>
      <c r="BS551">
        <v>535.15918433227603</v>
      </c>
      <c r="BT551">
        <v>747.57048243408065</v>
      </c>
      <c r="BU551">
        <v>984.13225632324327</v>
      </c>
    </row>
    <row r="552" spans="1:73" x14ac:dyDescent="0.25">
      <c r="A552" t="s">
        <v>74</v>
      </c>
      <c r="B552" t="s">
        <v>215</v>
      </c>
      <c r="C552" t="s">
        <v>137</v>
      </c>
      <c r="E552" t="s">
        <v>74</v>
      </c>
      <c r="F552" t="s">
        <v>142</v>
      </c>
      <c r="I552" t="s">
        <v>74</v>
      </c>
      <c r="M552" t="s">
        <v>78</v>
      </c>
      <c r="N552" t="s">
        <v>143</v>
      </c>
      <c r="O552" t="s">
        <v>78</v>
      </c>
      <c r="P552">
        <v>29</v>
      </c>
      <c r="Q552">
        <v>17</v>
      </c>
      <c r="R552">
        <v>1</v>
      </c>
      <c r="S552" t="s">
        <v>80</v>
      </c>
      <c r="T552" t="s">
        <v>81</v>
      </c>
      <c r="U552" t="s">
        <v>82</v>
      </c>
      <c r="V552">
        <v>143</v>
      </c>
      <c r="W552">
        <v>2</v>
      </c>
      <c r="X552">
        <v>1</v>
      </c>
      <c r="Y552" t="s">
        <v>83</v>
      </c>
      <c r="Z552">
        <v>30</v>
      </c>
      <c r="AA552" t="s">
        <v>93</v>
      </c>
      <c r="AB552" t="s">
        <v>97</v>
      </c>
      <c r="AC552" t="s">
        <v>130</v>
      </c>
      <c r="AD552" t="s">
        <v>130</v>
      </c>
      <c r="AE552" t="s">
        <v>130</v>
      </c>
      <c r="AF552" t="s">
        <v>131</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0.26474832763671879</v>
      </c>
      <c r="AZ552">
        <v>8.8249554443359371E-2</v>
      </c>
      <c r="BA552">
        <v>0.35299768066406251</v>
      </c>
      <c r="BB552">
        <v>0.35299781494140631</v>
      </c>
      <c r="BC552">
        <v>0</v>
      </c>
      <c r="BD552">
        <v>0.35299794921875011</v>
      </c>
      <c r="BE552">
        <v>8.8249688720703129E-2</v>
      </c>
      <c r="BF552">
        <v>0.26474859619140623</v>
      </c>
      <c r="BG552">
        <v>8.8249688720703129E-2</v>
      </c>
      <c r="BH552">
        <v>0.1764990417480469</v>
      </c>
      <c r="BI552">
        <v>0</v>
      </c>
      <c r="BJ552">
        <v>0</v>
      </c>
      <c r="BK552">
        <v>0</v>
      </c>
      <c r="BL552">
        <v>0</v>
      </c>
      <c r="BM552">
        <v>0</v>
      </c>
      <c r="BN552">
        <v>0</v>
      </c>
      <c r="BO552">
        <v>0</v>
      </c>
      <c r="BP552">
        <v>0</v>
      </c>
      <c r="BQ552">
        <v>0</v>
      </c>
      <c r="BR552">
        <v>0</v>
      </c>
      <c r="BS552">
        <v>0</v>
      </c>
      <c r="BT552">
        <v>0.70600413208007806</v>
      </c>
      <c r="BU552">
        <v>0</v>
      </c>
    </row>
    <row r="553" spans="1:73" x14ac:dyDescent="0.25">
      <c r="A553" t="s">
        <v>74</v>
      </c>
      <c r="B553" t="s">
        <v>215</v>
      </c>
      <c r="C553" t="s">
        <v>137</v>
      </c>
      <c r="E553" t="s">
        <v>74</v>
      </c>
      <c r="F553" t="s">
        <v>142</v>
      </c>
      <c r="I553" t="s">
        <v>74</v>
      </c>
      <c r="M553" t="s">
        <v>78</v>
      </c>
      <c r="N553" t="s">
        <v>143</v>
      </c>
      <c r="O553" t="s">
        <v>78</v>
      </c>
      <c r="P553">
        <v>29</v>
      </c>
      <c r="Q553">
        <v>17</v>
      </c>
      <c r="R553">
        <v>1</v>
      </c>
      <c r="S553" t="s">
        <v>80</v>
      </c>
      <c r="T553" t="s">
        <v>81</v>
      </c>
      <c r="U553" t="s">
        <v>82</v>
      </c>
      <c r="V553">
        <v>143</v>
      </c>
      <c r="W553">
        <v>2</v>
      </c>
      <c r="X553">
        <v>1</v>
      </c>
      <c r="Y553" t="s">
        <v>83</v>
      </c>
      <c r="Z553">
        <v>33</v>
      </c>
      <c r="AA553" t="s">
        <v>84</v>
      </c>
      <c r="AB553" t="s">
        <v>100</v>
      </c>
      <c r="AC553" t="s">
        <v>101</v>
      </c>
      <c r="AD553" t="s">
        <v>101</v>
      </c>
      <c r="AE553" t="s">
        <v>101</v>
      </c>
      <c r="AF553" t="s">
        <v>102</v>
      </c>
      <c r="AG553">
        <v>29473.407045178428</v>
      </c>
      <c r="AH553">
        <v>29906.133591345351</v>
      </c>
      <c r="AI553">
        <v>28624.13167391987</v>
      </c>
      <c r="AJ553">
        <v>29229.445546704312</v>
      </c>
      <c r="AK553">
        <v>29010.576969873298</v>
      </c>
      <c r="AL553">
        <v>27231.120444055428</v>
      </c>
      <c r="AM553">
        <v>28862.939225879029</v>
      </c>
      <c r="AN553">
        <v>29425.354121576129</v>
      </c>
      <c r="AO553">
        <v>28567.556479327621</v>
      </c>
      <c r="AP553">
        <v>30098.39806961688</v>
      </c>
      <c r="AQ553">
        <v>28473.554956604228</v>
      </c>
      <c r="AR553">
        <v>30671.321654473959</v>
      </c>
      <c r="AS553">
        <v>27700.698023047171</v>
      </c>
      <c r="AT553">
        <v>27370.28925125764</v>
      </c>
      <c r="AU553">
        <v>28802.8363406069</v>
      </c>
      <c r="AV553">
        <v>30738.151753979379</v>
      </c>
      <c r="AW553">
        <v>29880.7642457519</v>
      </c>
      <c r="AX553">
        <v>30871.967677782861</v>
      </c>
      <c r="AY553">
        <v>29140.013264227131</v>
      </c>
      <c r="AZ553">
        <v>29297.081597137509</v>
      </c>
      <c r="BA553">
        <v>26645.20127337669</v>
      </c>
      <c r="BB553">
        <v>27984.45625782483</v>
      </c>
      <c r="BC553">
        <v>29669.697323767039</v>
      </c>
      <c r="BD553">
        <v>27018.593907806531</v>
      </c>
      <c r="BE553">
        <v>28653.558768420691</v>
      </c>
      <c r="BF553">
        <v>26791.156136383139</v>
      </c>
      <c r="BG553">
        <v>29207.938016058579</v>
      </c>
      <c r="BH553">
        <v>26534.364279211481</v>
      </c>
      <c r="BI553">
        <v>26464.476627685592</v>
      </c>
      <c r="BJ553">
        <v>27173.806901568751</v>
      </c>
      <c r="BK553">
        <v>24867.471427954079</v>
      </c>
      <c r="BL553">
        <v>25285.919128613401</v>
      </c>
      <c r="BM553">
        <v>25180.07155796525</v>
      </c>
      <c r="BN553">
        <v>23785.419636065719</v>
      </c>
      <c r="BO553">
        <v>24885.734756158599</v>
      </c>
      <c r="BP553">
        <v>24020.892748553659</v>
      </c>
      <c r="BQ553">
        <v>24546.15398467418</v>
      </c>
      <c r="BR553">
        <v>23780.93702610505</v>
      </c>
      <c r="BS553">
        <v>23289.27173588279</v>
      </c>
      <c r="BT553">
        <v>23350.225165198081</v>
      </c>
      <c r="BU553">
        <v>24396.782659241129</v>
      </c>
    </row>
    <row r="554" spans="1:73" x14ac:dyDescent="0.25">
      <c r="A554" t="s">
        <v>74</v>
      </c>
      <c r="B554" t="s">
        <v>215</v>
      </c>
      <c r="C554" t="s">
        <v>137</v>
      </c>
      <c r="E554" t="s">
        <v>74</v>
      </c>
      <c r="F554" t="s">
        <v>142</v>
      </c>
      <c r="I554" t="s">
        <v>74</v>
      </c>
      <c r="M554" t="s">
        <v>78</v>
      </c>
      <c r="N554" t="s">
        <v>143</v>
      </c>
      <c r="O554" t="s">
        <v>78</v>
      </c>
      <c r="P554">
        <v>29</v>
      </c>
      <c r="Q554">
        <v>17</v>
      </c>
      <c r="R554">
        <v>1</v>
      </c>
      <c r="S554" t="s">
        <v>80</v>
      </c>
      <c r="T554" t="s">
        <v>81</v>
      </c>
      <c r="U554" t="s">
        <v>82</v>
      </c>
      <c r="V554">
        <v>143</v>
      </c>
      <c r="W554">
        <v>2</v>
      </c>
      <c r="X554">
        <v>1</v>
      </c>
      <c r="Y554" t="s">
        <v>83</v>
      </c>
      <c r="Z554">
        <v>51</v>
      </c>
      <c r="AA554" t="s">
        <v>84</v>
      </c>
      <c r="AB554" t="s">
        <v>90</v>
      </c>
      <c r="AC554" t="s">
        <v>117</v>
      </c>
      <c r="AD554" t="s">
        <v>132</v>
      </c>
      <c r="AE554" t="s">
        <v>132</v>
      </c>
      <c r="AF554" t="s">
        <v>133</v>
      </c>
      <c r="AG554">
        <v>17856.72299932229</v>
      </c>
      <c r="AH554">
        <v>17592.396921887041</v>
      </c>
      <c r="AI554">
        <v>16418.137980847008</v>
      </c>
      <c r="AJ554">
        <v>17937.288030748921</v>
      </c>
      <c r="AK554">
        <v>18749.474781481549</v>
      </c>
      <c r="AL554">
        <v>17774.199659283291</v>
      </c>
      <c r="AM554">
        <v>19269.221422302158</v>
      </c>
      <c r="AN554">
        <v>21085.511547027101</v>
      </c>
      <c r="AO554">
        <v>21498.567344829611</v>
      </c>
      <c r="AP554">
        <v>20476.59578087103</v>
      </c>
      <c r="AQ554">
        <v>20499.250004650348</v>
      </c>
      <c r="AR554">
        <v>20529.365433587089</v>
      </c>
      <c r="AS554">
        <v>18995.492254174071</v>
      </c>
      <c r="AT554">
        <v>17641.569961962399</v>
      </c>
      <c r="AU554">
        <v>18703.918090825769</v>
      </c>
      <c r="AV554">
        <v>19388.858396813532</v>
      </c>
      <c r="AW554">
        <v>18703.032454082881</v>
      </c>
      <c r="AX554">
        <v>18366.154439434489</v>
      </c>
      <c r="AY554">
        <v>19309.7524813657</v>
      </c>
      <c r="AZ554">
        <v>18980.439637304629</v>
      </c>
      <c r="BA554">
        <v>18663.826750915341</v>
      </c>
      <c r="BB554">
        <v>18847.574610589669</v>
      </c>
      <c r="BC554">
        <v>18418.78500803819</v>
      </c>
      <c r="BD554">
        <v>17488.080464532381</v>
      </c>
      <c r="BE554">
        <v>17511.314771087509</v>
      </c>
      <c r="BF554">
        <v>17831.575097338551</v>
      </c>
      <c r="BG554">
        <v>17965.428064721371</v>
      </c>
      <c r="BH554">
        <v>18679.116950133841</v>
      </c>
      <c r="BI554">
        <v>18711.32472639731</v>
      </c>
      <c r="BJ554">
        <v>18888.263709222119</v>
      </c>
      <c r="BK554">
        <v>19484.235313512829</v>
      </c>
      <c r="BL554">
        <v>20258.740675902882</v>
      </c>
      <c r="BM554">
        <v>20562.462540954049</v>
      </c>
      <c r="BN554">
        <v>21453.289089226699</v>
      </c>
      <c r="BO554">
        <v>21057.643675896801</v>
      </c>
      <c r="BP554">
        <v>20007.094571307269</v>
      </c>
      <c r="BQ554">
        <v>19794.663737536561</v>
      </c>
      <c r="BR554">
        <v>20087.69884227886</v>
      </c>
      <c r="BS554">
        <v>20254.98520396708</v>
      </c>
      <c r="BT554">
        <v>20490.737869896981</v>
      </c>
      <c r="BU554">
        <v>20039.63700475419</v>
      </c>
    </row>
    <row r="555" spans="1:73" x14ac:dyDescent="0.25">
      <c r="A555" t="s">
        <v>74</v>
      </c>
      <c r="B555" t="s">
        <v>215</v>
      </c>
      <c r="C555" t="s">
        <v>137</v>
      </c>
      <c r="E555" t="s">
        <v>74</v>
      </c>
      <c r="F555" t="s">
        <v>142</v>
      </c>
      <c r="I555" t="s">
        <v>74</v>
      </c>
      <c r="M555" t="s">
        <v>78</v>
      </c>
      <c r="N555" t="s">
        <v>143</v>
      </c>
      <c r="O555" t="s">
        <v>78</v>
      </c>
      <c r="P555">
        <v>29</v>
      </c>
      <c r="Q555">
        <v>17</v>
      </c>
      <c r="R555">
        <v>1</v>
      </c>
      <c r="S555" t="s">
        <v>80</v>
      </c>
      <c r="T555" t="s">
        <v>81</v>
      </c>
      <c r="U555" t="s">
        <v>82</v>
      </c>
      <c r="V555">
        <v>143</v>
      </c>
      <c r="W555">
        <v>2</v>
      </c>
      <c r="X555">
        <v>1</v>
      </c>
      <c r="Y555" t="s">
        <v>83</v>
      </c>
      <c r="Z555">
        <v>66</v>
      </c>
      <c r="AA555" t="s">
        <v>84</v>
      </c>
      <c r="AB555" t="s">
        <v>90</v>
      </c>
      <c r="AC555" t="s">
        <v>103</v>
      </c>
      <c r="AD555" t="s">
        <v>104</v>
      </c>
      <c r="AE555" t="s">
        <v>104</v>
      </c>
      <c r="AF555" t="s">
        <v>105</v>
      </c>
      <c r="AG555">
        <v>7.0289593017578103</v>
      </c>
      <c r="AH555">
        <v>7.0289593017578103</v>
      </c>
      <c r="AI555">
        <v>7.9953517395019533</v>
      </c>
      <c r="AJ555">
        <v>8.6103866760253887</v>
      </c>
      <c r="AK555">
        <v>9.7524956787109325</v>
      </c>
      <c r="AL555">
        <v>9.9281958801269514</v>
      </c>
      <c r="AM555">
        <v>12.74016872558594</v>
      </c>
      <c r="AN555">
        <v>12.74016872558594</v>
      </c>
      <c r="AO555">
        <v>12.212715386962889</v>
      </c>
      <c r="AP555">
        <v>13.003429809570321</v>
      </c>
      <c r="AQ555">
        <v>13.17897814331055</v>
      </c>
      <c r="AR555">
        <v>13.2667933959961</v>
      </c>
      <c r="AS555">
        <v>11.597416619873041</v>
      </c>
      <c r="AT555">
        <v>11.15813879394531</v>
      </c>
      <c r="AU555">
        <v>9.9281790344238239</v>
      </c>
      <c r="AV555">
        <v>9.1371084716796851</v>
      </c>
      <c r="AW555">
        <v>8.9613892456054636</v>
      </c>
      <c r="AX555">
        <v>8.6978021362304645</v>
      </c>
      <c r="AY555">
        <v>8.7858091735839778</v>
      </c>
      <c r="AZ555">
        <v>10.19187162475585</v>
      </c>
      <c r="BA555">
        <v>11.86246439208983</v>
      </c>
      <c r="BB555">
        <v>11.597794195556631</v>
      </c>
      <c r="BC555">
        <v>12.125149218749989</v>
      </c>
      <c r="BD555">
        <v>11.42231837768554</v>
      </c>
      <c r="BE555">
        <v>9.3133136352539037</v>
      </c>
      <c r="BF555">
        <v>10.71885332641601</v>
      </c>
      <c r="BG555">
        <v>9.9289423767089797</v>
      </c>
      <c r="BH555">
        <v>12.74099462890625</v>
      </c>
      <c r="BI555">
        <v>14.49802576293945</v>
      </c>
      <c r="BJ555">
        <v>10.98366127929687</v>
      </c>
      <c r="BK555">
        <v>11.59866439819335</v>
      </c>
      <c r="BL555">
        <v>13.004545648193361</v>
      </c>
      <c r="BM555">
        <v>13.179953637695309</v>
      </c>
      <c r="BN555">
        <v>14.93570544433596</v>
      </c>
      <c r="BO555">
        <v>15.726376727294941</v>
      </c>
      <c r="BP555">
        <v>16.165990722656261</v>
      </c>
      <c r="BQ555">
        <v>17.132508563232442</v>
      </c>
      <c r="BR555">
        <v>19.505305957031261</v>
      </c>
      <c r="BS555">
        <v>19.506152880859389</v>
      </c>
      <c r="BT555">
        <v>23.990935308837901</v>
      </c>
      <c r="BU555">
        <v>23.73260136718751</v>
      </c>
    </row>
    <row r="556" spans="1:73" x14ac:dyDescent="0.25">
      <c r="A556" t="s">
        <v>74</v>
      </c>
      <c r="B556" t="s">
        <v>215</v>
      </c>
      <c r="C556" t="s">
        <v>137</v>
      </c>
      <c r="E556" t="s">
        <v>74</v>
      </c>
      <c r="F556" t="s">
        <v>142</v>
      </c>
      <c r="I556" t="s">
        <v>74</v>
      </c>
      <c r="M556" t="s">
        <v>78</v>
      </c>
      <c r="N556" t="s">
        <v>143</v>
      </c>
      <c r="O556" t="s">
        <v>78</v>
      </c>
      <c r="P556">
        <v>29</v>
      </c>
      <c r="Q556">
        <v>17</v>
      </c>
      <c r="R556">
        <v>1</v>
      </c>
      <c r="S556" t="s">
        <v>80</v>
      </c>
      <c r="T556" t="s">
        <v>81</v>
      </c>
      <c r="U556" t="s">
        <v>82</v>
      </c>
      <c r="V556">
        <v>143</v>
      </c>
      <c r="W556">
        <v>2</v>
      </c>
      <c r="X556">
        <v>1</v>
      </c>
      <c r="Y556" t="s">
        <v>83</v>
      </c>
      <c r="Z556">
        <v>68</v>
      </c>
      <c r="AA556" t="s">
        <v>106</v>
      </c>
      <c r="AB556" t="s">
        <v>97</v>
      </c>
      <c r="AC556" t="s">
        <v>107</v>
      </c>
      <c r="AD556" t="s">
        <v>107</v>
      </c>
      <c r="AE556" t="s">
        <v>107</v>
      </c>
      <c r="AF556" t="s">
        <v>108</v>
      </c>
      <c r="AG556">
        <v>1008.361296881102</v>
      </c>
      <c r="AH556">
        <v>811.72261030273671</v>
      </c>
      <c r="AI556">
        <v>1260.421760961915</v>
      </c>
      <c r="AJ556">
        <v>1184.352336206058</v>
      </c>
      <c r="AK556">
        <v>1048.662351782225</v>
      </c>
      <c r="AL556">
        <v>1007.486901324463</v>
      </c>
      <c r="AM556">
        <v>891.20940108032016</v>
      </c>
      <c r="AN556">
        <v>1007.631816259766</v>
      </c>
      <c r="AO556">
        <v>1236.7434404418941</v>
      </c>
      <c r="AP556">
        <v>1142.4802284729001</v>
      </c>
      <c r="AQ556">
        <v>2005.74737885131</v>
      </c>
      <c r="AR556">
        <v>1271.10783064575</v>
      </c>
      <c r="AS556">
        <v>2337.0723322753911</v>
      </c>
      <c r="AT556">
        <v>2349.115384222408</v>
      </c>
      <c r="AU556">
        <v>1924.229414648443</v>
      </c>
      <c r="AV556">
        <v>2407.2470090759189</v>
      </c>
      <c r="AW556">
        <v>3234.056298950296</v>
      </c>
      <c r="AX556">
        <v>3489.6519374573359</v>
      </c>
      <c r="AY556">
        <v>3750.3711415467151</v>
      </c>
      <c r="AZ556">
        <v>2787.4172146057008</v>
      </c>
      <c r="BA556">
        <v>3158.8920667175121</v>
      </c>
      <c r="BB556">
        <v>2574.034925903316</v>
      </c>
      <c r="BC556">
        <v>4085.194641699185</v>
      </c>
      <c r="BD556">
        <v>2478.0426473022471</v>
      </c>
      <c r="BE556">
        <v>2717.8148267028719</v>
      </c>
      <c r="BF556">
        <v>3080.0330666564992</v>
      </c>
      <c r="BG556">
        <v>2840.9665195373518</v>
      </c>
      <c r="BH556">
        <v>4053.9607739746002</v>
      </c>
      <c r="BI556">
        <v>3729.496267407214</v>
      </c>
      <c r="BJ556">
        <v>3459.8391560546761</v>
      </c>
      <c r="BK556">
        <v>2608.5427356689488</v>
      </c>
      <c r="BL556">
        <v>3930.3102889892421</v>
      </c>
      <c r="BM556">
        <v>3622.6824077575479</v>
      </c>
      <c r="BN556">
        <v>3053.6521494506942</v>
      </c>
      <c r="BO556">
        <v>3697.946243408182</v>
      </c>
      <c r="BP556">
        <v>5633.3178258788894</v>
      </c>
      <c r="BQ556">
        <v>4254.126050775124</v>
      </c>
      <c r="BR556">
        <v>5215.880131909169</v>
      </c>
      <c r="BS556">
        <v>3784.6879583434938</v>
      </c>
      <c r="BT556">
        <v>3284.6077940612722</v>
      </c>
      <c r="BU556">
        <v>3512.2935071716211</v>
      </c>
    </row>
    <row r="557" spans="1:73" x14ac:dyDescent="0.25">
      <c r="A557" t="s">
        <v>74</v>
      </c>
      <c r="B557" t="s">
        <v>216</v>
      </c>
      <c r="C557" t="s">
        <v>137</v>
      </c>
      <c r="E557" t="s">
        <v>74</v>
      </c>
      <c r="F557" t="s">
        <v>166</v>
      </c>
      <c r="I557" t="s">
        <v>74</v>
      </c>
      <c r="M557" t="s">
        <v>78</v>
      </c>
      <c r="N557" t="s">
        <v>167</v>
      </c>
      <c r="O557" t="s">
        <v>78</v>
      </c>
      <c r="P557">
        <v>30</v>
      </c>
      <c r="Q557">
        <v>14</v>
      </c>
      <c r="R557">
        <v>1</v>
      </c>
      <c r="S557" t="s">
        <v>80</v>
      </c>
      <c r="T557" t="s">
        <v>81</v>
      </c>
      <c r="U557" t="s">
        <v>82</v>
      </c>
      <c r="V557">
        <v>143</v>
      </c>
      <c r="W557">
        <v>2</v>
      </c>
      <c r="X557">
        <v>1</v>
      </c>
      <c r="Y557" t="s">
        <v>83</v>
      </c>
      <c r="Z557">
        <v>3</v>
      </c>
      <c r="AA557" t="s">
        <v>84</v>
      </c>
      <c r="AB557" t="s">
        <v>85</v>
      </c>
      <c r="AC557" t="s">
        <v>86</v>
      </c>
      <c r="AD557" t="s">
        <v>86</v>
      </c>
      <c r="AE557" t="s">
        <v>86</v>
      </c>
      <c r="AF557" t="s">
        <v>87</v>
      </c>
      <c r="AG557">
        <v>41687.826876204417</v>
      </c>
      <c r="AH557">
        <v>41685.536248446093</v>
      </c>
      <c r="AI557">
        <v>41251.90123160385</v>
      </c>
      <c r="AJ557">
        <v>40772.865467113807</v>
      </c>
      <c r="AK557">
        <v>40309.836849072963</v>
      </c>
      <c r="AL557">
        <v>40538.672800009554</v>
      </c>
      <c r="AM557">
        <v>40427.250043856482</v>
      </c>
      <c r="AN557">
        <v>40405.25837358697</v>
      </c>
      <c r="AO557">
        <v>41007.15424741686</v>
      </c>
      <c r="AP557">
        <v>41118.751877316638</v>
      </c>
      <c r="AQ557">
        <v>41331.751765864101</v>
      </c>
      <c r="AR557">
        <v>40854.230638353067</v>
      </c>
      <c r="AS557">
        <v>41717.636048930981</v>
      </c>
      <c r="AT557">
        <v>41404.713498565019</v>
      </c>
      <c r="AU557">
        <v>41401.459448406669</v>
      </c>
      <c r="AV557">
        <v>40673.190003349337</v>
      </c>
      <c r="AW557">
        <v>40553.190054411833</v>
      </c>
      <c r="AX557">
        <v>40040.397763566667</v>
      </c>
      <c r="AY557">
        <v>39387.38723315511</v>
      </c>
      <c r="AZ557">
        <v>39457.196308277278</v>
      </c>
      <c r="BA557">
        <v>39592.666670831641</v>
      </c>
      <c r="BB557">
        <v>39461.175035089233</v>
      </c>
      <c r="BC557">
        <v>39514.013364294056</v>
      </c>
      <c r="BD557">
        <v>40069.651550547547</v>
      </c>
      <c r="BE557">
        <v>39891.861065167199</v>
      </c>
      <c r="BF557">
        <v>39370.858028022958</v>
      </c>
      <c r="BG557">
        <v>39278.479735624802</v>
      </c>
      <c r="BH557">
        <v>39150.939605924177</v>
      </c>
      <c r="BI557">
        <v>38188.829571796239</v>
      </c>
      <c r="BJ557">
        <v>38079.933839734353</v>
      </c>
      <c r="BK557">
        <v>37996.145454097867</v>
      </c>
      <c r="BL557">
        <v>38129.834094250647</v>
      </c>
      <c r="BM557">
        <v>38089.134577083169</v>
      </c>
      <c r="BN557">
        <v>38154.379205983591</v>
      </c>
      <c r="BO557">
        <v>37618.351964759902</v>
      </c>
      <c r="BP557">
        <v>37002.097273431922</v>
      </c>
      <c r="BQ557">
        <v>36184.296593144827</v>
      </c>
      <c r="BR557">
        <v>35695.87268584835</v>
      </c>
      <c r="BS557">
        <v>34492.360757300557</v>
      </c>
      <c r="BT557">
        <v>33761.373257506551</v>
      </c>
      <c r="BU557">
        <v>33063.955019485773</v>
      </c>
    </row>
    <row r="558" spans="1:73" x14ac:dyDescent="0.25">
      <c r="A558" t="s">
        <v>74</v>
      </c>
      <c r="B558" t="s">
        <v>216</v>
      </c>
      <c r="C558" t="s">
        <v>137</v>
      </c>
      <c r="E558" t="s">
        <v>74</v>
      </c>
      <c r="F558" t="s">
        <v>166</v>
      </c>
      <c r="I558" t="s">
        <v>74</v>
      </c>
      <c r="M558" t="s">
        <v>78</v>
      </c>
      <c r="N558" t="s">
        <v>167</v>
      </c>
      <c r="O558" t="s">
        <v>78</v>
      </c>
      <c r="P558">
        <v>30</v>
      </c>
      <c r="Q558">
        <v>14</v>
      </c>
      <c r="R558">
        <v>1</v>
      </c>
      <c r="S558" t="s">
        <v>80</v>
      </c>
      <c r="T558" t="s">
        <v>81</v>
      </c>
      <c r="U558" t="s">
        <v>82</v>
      </c>
      <c r="V558">
        <v>143</v>
      </c>
      <c r="W558">
        <v>2</v>
      </c>
      <c r="X558">
        <v>1</v>
      </c>
      <c r="Y558" t="s">
        <v>83</v>
      </c>
      <c r="Z558">
        <v>4</v>
      </c>
      <c r="AA558" t="s">
        <v>84</v>
      </c>
      <c r="AB558" t="s">
        <v>85</v>
      </c>
      <c r="AC558" t="s">
        <v>88</v>
      </c>
      <c r="AD558" t="s">
        <v>88</v>
      </c>
      <c r="AE558" t="s">
        <v>88</v>
      </c>
      <c r="AF558" t="s">
        <v>89</v>
      </c>
      <c r="AG558">
        <v>1.3195605957031249</v>
      </c>
      <c r="AH558">
        <v>0.35181376342773429</v>
      </c>
      <c r="AI558">
        <v>0.35185559692382812</v>
      </c>
      <c r="AJ558">
        <v>2.7275269104003912</v>
      </c>
      <c r="AK558">
        <v>0.35202102050781248</v>
      </c>
      <c r="AL558">
        <v>1.055972357177734</v>
      </c>
      <c r="AM558">
        <v>0</v>
      </c>
      <c r="AN558">
        <v>0</v>
      </c>
      <c r="AO558">
        <v>0</v>
      </c>
      <c r="AP558">
        <v>0</v>
      </c>
      <c r="AQ558">
        <v>0</v>
      </c>
      <c r="AR558">
        <v>0</v>
      </c>
      <c r="AS558">
        <v>0.52794503173828133</v>
      </c>
      <c r="AT558">
        <v>0.61593598022460949</v>
      </c>
      <c r="AU558">
        <v>2.3763480773925778</v>
      </c>
      <c r="AV558">
        <v>3.9612173645019539</v>
      </c>
      <c r="AW558">
        <v>3.7853236145019551</v>
      </c>
      <c r="AX558">
        <v>4.4012701171875017</v>
      </c>
      <c r="AY558">
        <v>1.7607601928710941</v>
      </c>
      <c r="AZ558">
        <v>1.848797149658203</v>
      </c>
      <c r="BA558">
        <v>2.111931433105469</v>
      </c>
      <c r="BB558">
        <v>2.0239404846191409</v>
      </c>
      <c r="BC558">
        <v>2.0239404846191409</v>
      </c>
      <c r="BD558">
        <v>2.0239404846191409</v>
      </c>
      <c r="BE558">
        <v>2.0239404846191409</v>
      </c>
      <c r="BF558">
        <v>1.4959952331542969</v>
      </c>
      <c r="BG558">
        <v>1.4959952331542969</v>
      </c>
      <c r="BH558">
        <v>1.4959952331542969</v>
      </c>
      <c r="BI558">
        <v>1.4959952331542969</v>
      </c>
      <c r="BJ558">
        <v>1.7599679321289059</v>
      </c>
      <c r="BK558">
        <v>1.847941302490234</v>
      </c>
      <c r="BL558">
        <v>2.0239404846191409</v>
      </c>
      <c r="BM558">
        <v>1.7599140625</v>
      </c>
      <c r="BN558">
        <v>8.273406353759766</v>
      </c>
      <c r="BO558">
        <v>8.9775107543945296</v>
      </c>
      <c r="BP558">
        <v>2.0239404846191409</v>
      </c>
      <c r="BQ558">
        <v>2.0239404846191409</v>
      </c>
      <c r="BR558">
        <v>2.0239404846191409</v>
      </c>
      <c r="BS558">
        <v>2.0239404846191409</v>
      </c>
      <c r="BT558">
        <v>2.0239404846191409</v>
      </c>
      <c r="BU558">
        <v>2.0239404846191409</v>
      </c>
    </row>
    <row r="559" spans="1:73" x14ac:dyDescent="0.25">
      <c r="A559" t="s">
        <v>74</v>
      </c>
      <c r="B559" t="s">
        <v>216</v>
      </c>
      <c r="C559" t="s">
        <v>137</v>
      </c>
      <c r="E559" t="s">
        <v>74</v>
      </c>
      <c r="F559" t="s">
        <v>166</v>
      </c>
      <c r="I559" t="s">
        <v>74</v>
      </c>
      <c r="M559" t="s">
        <v>78</v>
      </c>
      <c r="N559" t="s">
        <v>167</v>
      </c>
      <c r="O559" t="s">
        <v>78</v>
      </c>
      <c r="P559">
        <v>30</v>
      </c>
      <c r="Q559">
        <v>14</v>
      </c>
      <c r="R559">
        <v>1</v>
      </c>
      <c r="S559" t="s">
        <v>80</v>
      </c>
      <c r="T559" t="s">
        <v>81</v>
      </c>
      <c r="U559" t="s">
        <v>82</v>
      </c>
      <c r="V559">
        <v>143</v>
      </c>
      <c r="W559">
        <v>2</v>
      </c>
      <c r="X559">
        <v>1</v>
      </c>
      <c r="Y559" t="s">
        <v>83</v>
      </c>
      <c r="Z559">
        <v>12</v>
      </c>
      <c r="AA559" t="s">
        <v>84</v>
      </c>
      <c r="AB559" t="s">
        <v>90</v>
      </c>
      <c r="AC559" t="s">
        <v>91</v>
      </c>
      <c r="AD559" t="s">
        <v>91</v>
      </c>
      <c r="AE559" t="s">
        <v>91</v>
      </c>
      <c r="AF559" t="s">
        <v>92</v>
      </c>
      <c r="AG559">
        <v>0</v>
      </c>
      <c r="AH559">
        <v>0</v>
      </c>
      <c r="AI559">
        <v>0</v>
      </c>
      <c r="AJ559">
        <v>0</v>
      </c>
      <c r="AK559">
        <v>0</v>
      </c>
      <c r="AL559">
        <v>0</v>
      </c>
      <c r="AM559">
        <v>0</v>
      </c>
      <c r="AN559">
        <v>0</v>
      </c>
      <c r="AO559">
        <v>0</v>
      </c>
      <c r="AP559">
        <v>0</v>
      </c>
      <c r="AQ559">
        <v>0</v>
      </c>
      <c r="AR559">
        <v>0.44016488647460927</v>
      </c>
      <c r="AS559">
        <v>0</v>
      </c>
      <c r="AT559">
        <v>0</v>
      </c>
      <c r="AU559">
        <v>0</v>
      </c>
      <c r="AV559">
        <v>0</v>
      </c>
      <c r="AW559">
        <v>1.2324249572753909</v>
      </c>
      <c r="AX559">
        <v>0</v>
      </c>
      <c r="AY559">
        <v>0</v>
      </c>
      <c r="AZ559">
        <v>1.9366285888671879</v>
      </c>
      <c r="BA559">
        <v>0</v>
      </c>
      <c r="BB559">
        <v>0</v>
      </c>
      <c r="BC559">
        <v>0</v>
      </c>
      <c r="BD559">
        <v>0</v>
      </c>
      <c r="BE559">
        <v>0</v>
      </c>
      <c r="BF559">
        <v>0.35212476806640619</v>
      </c>
      <c r="BG559">
        <v>0</v>
      </c>
      <c r="BH559">
        <v>1.1443237426757811</v>
      </c>
      <c r="BI559">
        <v>0</v>
      </c>
      <c r="BJ559">
        <v>3.0808442932128899</v>
      </c>
      <c r="BK559">
        <v>2.6407194213867178</v>
      </c>
      <c r="BL559">
        <v>0.35210754394531252</v>
      </c>
      <c r="BM559">
        <v>0</v>
      </c>
      <c r="BN559">
        <v>0</v>
      </c>
      <c r="BO559">
        <v>0.44016530761718747</v>
      </c>
      <c r="BP559">
        <v>2.6408617614746102</v>
      </c>
      <c r="BQ559">
        <v>0</v>
      </c>
      <c r="BR559">
        <v>0</v>
      </c>
      <c r="BS559">
        <v>0</v>
      </c>
      <c r="BT559">
        <v>0.61617573242187496</v>
      </c>
      <c r="BU559">
        <v>0</v>
      </c>
    </row>
    <row r="560" spans="1:73" x14ac:dyDescent="0.25">
      <c r="A560" t="s">
        <v>74</v>
      </c>
      <c r="B560" t="s">
        <v>216</v>
      </c>
      <c r="C560" t="s">
        <v>137</v>
      </c>
      <c r="E560" t="s">
        <v>74</v>
      </c>
      <c r="F560" t="s">
        <v>166</v>
      </c>
      <c r="I560" t="s">
        <v>74</v>
      </c>
      <c r="M560" t="s">
        <v>78</v>
      </c>
      <c r="N560" t="s">
        <v>167</v>
      </c>
      <c r="O560" t="s">
        <v>78</v>
      </c>
      <c r="P560">
        <v>30</v>
      </c>
      <c r="Q560">
        <v>14</v>
      </c>
      <c r="R560">
        <v>1</v>
      </c>
      <c r="S560" t="s">
        <v>80</v>
      </c>
      <c r="T560" t="s">
        <v>81</v>
      </c>
      <c r="U560" t="s">
        <v>82</v>
      </c>
      <c r="V560">
        <v>143</v>
      </c>
      <c r="W560">
        <v>2</v>
      </c>
      <c r="X560">
        <v>1</v>
      </c>
      <c r="Y560" t="s">
        <v>83</v>
      </c>
      <c r="Z560">
        <v>15</v>
      </c>
      <c r="AA560" t="s">
        <v>93</v>
      </c>
      <c r="AB560" t="s">
        <v>94</v>
      </c>
      <c r="AC560" t="s">
        <v>113</v>
      </c>
      <c r="AD560" t="s">
        <v>113</v>
      </c>
      <c r="AE560" t="s">
        <v>113</v>
      </c>
      <c r="AF560" t="s">
        <v>114</v>
      </c>
      <c r="AG560">
        <v>0.61629451904296884</v>
      </c>
      <c r="AH560">
        <v>0.61629451904296884</v>
      </c>
      <c r="AI560">
        <v>0.61629451904296884</v>
      </c>
      <c r="AJ560">
        <v>0</v>
      </c>
      <c r="AK560">
        <v>0</v>
      </c>
      <c r="AL560">
        <v>0</v>
      </c>
      <c r="AM560">
        <v>0</v>
      </c>
      <c r="AN560">
        <v>0</v>
      </c>
      <c r="AO560">
        <v>0</v>
      </c>
      <c r="AP560">
        <v>0</v>
      </c>
      <c r="AQ560">
        <v>0</v>
      </c>
      <c r="AR560">
        <v>2.90445909423828</v>
      </c>
      <c r="AS560">
        <v>0</v>
      </c>
      <c r="AT560">
        <v>5.3693538940429688</v>
      </c>
      <c r="AU560">
        <v>15.22794803466795</v>
      </c>
      <c r="AV560">
        <v>26.671113464355461</v>
      </c>
      <c r="AW560">
        <v>33.185864459228597</v>
      </c>
      <c r="AX560">
        <v>30.103065374755879</v>
      </c>
      <c r="AY560">
        <v>39.875169696044978</v>
      </c>
      <c r="AZ560">
        <v>4.3128954833984361</v>
      </c>
      <c r="BA560">
        <v>7.9210834472656293</v>
      </c>
      <c r="BB560">
        <v>3.6083001342773429</v>
      </c>
      <c r="BC560">
        <v>8.8028264831542877</v>
      </c>
      <c r="BD560">
        <v>143.8356612487797</v>
      </c>
      <c r="BE560">
        <v>631.68909178466515</v>
      </c>
      <c r="BF560">
        <v>2220.5736222473752</v>
      </c>
      <c r="BG560">
        <v>2571.080257531833</v>
      </c>
      <c r="BH560">
        <v>2851.0677058900778</v>
      </c>
      <c r="BI560">
        <v>3937.4627190491778</v>
      </c>
      <c r="BJ560">
        <v>3811.435222589263</v>
      </c>
      <c r="BK560">
        <v>3838.022122796759</v>
      </c>
      <c r="BL560">
        <v>3165.9426422975339</v>
      </c>
      <c r="BM560">
        <v>2951.511720068524</v>
      </c>
      <c r="BN560">
        <v>2736.470133172777</v>
      </c>
      <c r="BO560">
        <v>3053.1418982301452</v>
      </c>
      <c r="BP560">
        <v>3195.9185539491682</v>
      </c>
      <c r="BQ560">
        <v>4527.3005049254589</v>
      </c>
      <c r="BR560">
        <v>4482.2339975280056</v>
      </c>
      <c r="BS560">
        <v>4482.6737848571074</v>
      </c>
      <c r="BT560">
        <v>4484.4341582335765</v>
      </c>
      <c r="BU560">
        <v>4480.2088547362491</v>
      </c>
    </row>
    <row r="561" spans="1:73" x14ac:dyDescent="0.25">
      <c r="A561" t="s">
        <v>74</v>
      </c>
      <c r="B561" t="s">
        <v>216</v>
      </c>
      <c r="C561" t="s">
        <v>137</v>
      </c>
      <c r="E561" t="s">
        <v>74</v>
      </c>
      <c r="F561" t="s">
        <v>166</v>
      </c>
      <c r="I561" t="s">
        <v>74</v>
      </c>
      <c r="M561" t="s">
        <v>78</v>
      </c>
      <c r="N561" t="s">
        <v>167</v>
      </c>
      <c r="O561" t="s">
        <v>78</v>
      </c>
      <c r="P561">
        <v>30</v>
      </c>
      <c r="Q561">
        <v>14</v>
      </c>
      <c r="R561">
        <v>1</v>
      </c>
      <c r="S561" t="s">
        <v>80</v>
      </c>
      <c r="T561" t="s">
        <v>81</v>
      </c>
      <c r="U561" t="s">
        <v>82</v>
      </c>
      <c r="V561">
        <v>143</v>
      </c>
      <c r="W561">
        <v>2</v>
      </c>
      <c r="X561">
        <v>1</v>
      </c>
      <c r="Y561" t="s">
        <v>83</v>
      </c>
      <c r="Z561">
        <v>21</v>
      </c>
      <c r="AA561" t="s">
        <v>93</v>
      </c>
      <c r="AB561" t="s">
        <v>94</v>
      </c>
      <c r="AC561" t="s">
        <v>95</v>
      </c>
      <c r="AD561" t="s">
        <v>95</v>
      </c>
      <c r="AE561" t="s">
        <v>95</v>
      </c>
      <c r="AF561" t="s">
        <v>96</v>
      </c>
      <c r="AG561">
        <v>8169.1805702626734</v>
      </c>
      <c r="AH561">
        <v>8076.1386084891992</v>
      </c>
      <c r="AI561">
        <v>8601.81227046399</v>
      </c>
      <c r="AJ561">
        <v>9019.6659269336888</v>
      </c>
      <c r="AK561">
        <v>9510.9514415270023</v>
      </c>
      <c r="AL561">
        <v>9359.6626119372977</v>
      </c>
      <c r="AM561">
        <v>9509.7336574938872</v>
      </c>
      <c r="AN561">
        <v>9515.7105467638467</v>
      </c>
      <c r="AO561">
        <v>8938.4558287769541</v>
      </c>
      <c r="AP561">
        <v>8830.9982655263466</v>
      </c>
      <c r="AQ561">
        <v>8661.1239967214551</v>
      </c>
      <c r="AR561">
        <v>9169.1882698536283</v>
      </c>
      <c r="AS561">
        <v>8323.9288042042317</v>
      </c>
      <c r="AT561">
        <v>8517.6653353566689</v>
      </c>
      <c r="AU561">
        <v>8588.5227163198051</v>
      </c>
      <c r="AV561">
        <v>9285.4583096852948</v>
      </c>
      <c r="AW561">
        <v>9399.6440737110242</v>
      </c>
      <c r="AX561">
        <v>9939.638383226149</v>
      </c>
      <c r="AY561">
        <v>10529.79409224106</v>
      </c>
      <c r="AZ561">
        <v>10527.415080558931</v>
      </c>
      <c r="BA561">
        <v>10359.3822005113</v>
      </c>
      <c r="BB561">
        <v>10551.95554639152</v>
      </c>
      <c r="BC561">
        <v>10488.813335496719</v>
      </c>
      <c r="BD561">
        <v>9798.40337473619</v>
      </c>
      <c r="BE561">
        <v>9489.3084489611083</v>
      </c>
      <c r="BF561">
        <v>8233.6652027517866</v>
      </c>
      <c r="BG561">
        <v>7958.9039043203511</v>
      </c>
      <c r="BH561">
        <v>7858.2996264211106</v>
      </c>
      <c r="BI561">
        <v>7722.0464787528881</v>
      </c>
      <c r="BJ561">
        <v>7915.1596727773212</v>
      </c>
      <c r="BK561">
        <v>8004.5752065663864</v>
      </c>
      <c r="BL561">
        <v>8526.7684604482201</v>
      </c>
      <c r="BM561">
        <v>8823.2707235644884</v>
      </c>
      <c r="BN561">
        <v>8959.2431923632503</v>
      </c>
      <c r="BO561">
        <v>9147.3533029528026</v>
      </c>
      <c r="BP561">
        <v>9637.7261313159397</v>
      </c>
      <c r="BQ561">
        <v>9154.341449382182</v>
      </c>
      <c r="BR561">
        <v>9710.0174300768595</v>
      </c>
      <c r="BS561">
        <v>10936.769975566091</v>
      </c>
      <c r="BT561">
        <v>11725.41197197741</v>
      </c>
      <c r="BU561">
        <v>12363.15478443501</v>
      </c>
    </row>
    <row r="562" spans="1:73" x14ac:dyDescent="0.25">
      <c r="A562" t="s">
        <v>74</v>
      </c>
      <c r="B562" t="s">
        <v>216</v>
      </c>
      <c r="C562" t="s">
        <v>137</v>
      </c>
      <c r="E562" t="s">
        <v>74</v>
      </c>
      <c r="F562" t="s">
        <v>166</v>
      </c>
      <c r="I562" t="s">
        <v>74</v>
      </c>
      <c r="M562" t="s">
        <v>78</v>
      </c>
      <c r="N562" t="s">
        <v>167</v>
      </c>
      <c r="O562" t="s">
        <v>78</v>
      </c>
      <c r="P562">
        <v>30</v>
      </c>
      <c r="Q562">
        <v>14</v>
      </c>
      <c r="R562">
        <v>1</v>
      </c>
      <c r="S562" t="s">
        <v>80</v>
      </c>
      <c r="T562" t="s">
        <v>81</v>
      </c>
      <c r="U562" t="s">
        <v>82</v>
      </c>
      <c r="V562">
        <v>143</v>
      </c>
      <c r="W562">
        <v>2</v>
      </c>
      <c r="X562">
        <v>1</v>
      </c>
      <c r="Y562" t="s">
        <v>83</v>
      </c>
      <c r="Z562">
        <v>23</v>
      </c>
      <c r="AA562" t="s">
        <v>84</v>
      </c>
      <c r="AB562" t="s">
        <v>97</v>
      </c>
      <c r="AC562" t="s">
        <v>98</v>
      </c>
      <c r="AD562" t="s">
        <v>98</v>
      </c>
      <c r="AE562" t="s">
        <v>98</v>
      </c>
      <c r="AF562" t="s">
        <v>99</v>
      </c>
      <c r="AG562">
        <v>68.394674285888684</v>
      </c>
      <c r="AH562">
        <v>71.213510546875014</v>
      </c>
      <c r="AI562">
        <v>152.71750014038079</v>
      </c>
      <c r="AJ562">
        <v>133.88996322021481</v>
      </c>
      <c r="AK562">
        <v>70.774829431152384</v>
      </c>
      <c r="AL562">
        <v>70.772530584716819</v>
      </c>
      <c r="AM562">
        <v>69.095034381103503</v>
      </c>
      <c r="AN562">
        <v>58.532333483886717</v>
      </c>
      <c r="AO562">
        <v>90.833985382080115</v>
      </c>
      <c r="AP562">
        <v>34.769250646972651</v>
      </c>
      <c r="AQ562">
        <v>29.48523647460938</v>
      </c>
      <c r="AR562">
        <v>60.293856158447333</v>
      </c>
      <c r="AS562">
        <v>56.595621350097687</v>
      </c>
      <c r="AT562">
        <v>50.87439378662112</v>
      </c>
      <c r="AU562">
        <v>35.645134252929687</v>
      </c>
      <c r="AV562">
        <v>47.264452380371061</v>
      </c>
      <c r="AW562">
        <v>36.437242108154287</v>
      </c>
      <c r="AX562">
        <v>32.388802069091803</v>
      </c>
      <c r="AY562">
        <v>86.615901318359434</v>
      </c>
      <c r="AZ562">
        <v>47.531839660644593</v>
      </c>
      <c r="BA562">
        <v>33.27155521240234</v>
      </c>
      <c r="BB562">
        <v>42.777878137207033</v>
      </c>
      <c r="BC562">
        <v>49.731261126709008</v>
      </c>
      <c r="BD562">
        <v>52.72588175659186</v>
      </c>
      <c r="BE562">
        <v>48.324907574462927</v>
      </c>
      <c r="BF562">
        <v>195.0702550781248</v>
      </c>
      <c r="BG562">
        <v>143.662490686035</v>
      </c>
      <c r="BH562">
        <v>123.4180746765136</v>
      </c>
      <c r="BI562">
        <v>119.2809351989745</v>
      </c>
      <c r="BJ562">
        <v>130.36870068359389</v>
      </c>
      <c r="BK562">
        <v>131.9537812561035</v>
      </c>
      <c r="BL562">
        <v>140.40722940063469</v>
      </c>
      <c r="BM562">
        <v>126.67418020019529</v>
      </c>
      <c r="BN562">
        <v>170.3328699157714</v>
      </c>
      <c r="BO562">
        <v>106.78470170288089</v>
      </c>
      <c r="BP562">
        <v>161.0070888549802</v>
      </c>
      <c r="BQ562">
        <v>122.19012124023421</v>
      </c>
      <c r="BR562">
        <v>106.8717394165039</v>
      </c>
      <c r="BS562">
        <v>117.96130292968751</v>
      </c>
      <c r="BT562">
        <v>147.8779720214846</v>
      </c>
      <c r="BU562">
        <v>43.838910351562546</v>
      </c>
    </row>
    <row r="563" spans="1:73" x14ac:dyDescent="0.25">
      <c r="A563" t="s">
        <v>74</v>
      </c>
      <c r="B563" t="s">
        <v>216</v>
      </c>
      <c r="C563" t="s">
        <v>137</v>
      </c>
      <c r="E563" t="s">
        <v>74</v>
      </c>
      <c r="F563" t="s">
        <v>166</v>
      </c>
      <c r="I563" t="s">
        <v>74</v>
      </c>
      <c r="M563" t="s">
        <v>78</v>
      </c>
      <c r="N563" t="s">
        <v>167</v>
      </c>
      <c r="O563" t="s">
        <v>78</v>
      </c>
      <c r="P563">
        <v>30</v>
      </c>
      <c r="Q563">
        <v>14</v>
      </c>
      <c r="R563">
        <v>1</v>
      </c>
      <c r="S563" t="s">
        <v>80</v>
      </c>
      <c r="T563" t="s">
        <v>81</v>
      </c>
      <c r="U563" t="s">
        <v>82</v>
      </c>
      <c r="V563">
        <v>143</v>
      </c>
      <c r="W563">
        <v>2</v>
      </c>
      <c r="X563">
        <v>1</v>
      </c>
      <c r="Y563" t="s">
        <v>83</v>
      </c>
      <c r="Z563">
        <v>24</v>
      </c>
      <c r="AA563" t="s">
        <v>93</v>
      </c>
      <c r="AB563" t="s">
        <v>97</v>
      </c>
      <c r="AC563" t="s">
        <v>115</v>
      </c>
      <c r="AD563" t="s">
        <v>115</v>
      </c>
      <c r="AE563" t="s">
        <v>115</v>
      </c>
      <c r="AF563" t="s">
        <v>116</v>
      </c>
      <c r="AG563">
        <v>6.8650185729980464</v>
      </c>
      <c r="AH563">
        <v>6.7770364379882819</v>
      </c>
      <c r="AI563">
        <v>11.5301531188965</v>
      </c>
      <c r="AJ563">
        <v>12.498378326416031</v>
      </c>
      <c r="AK563">
        <v>12.76254327392579</v>
      </c>
      <c r="AL563">
        <v>11.530261871337901</v>
      </c>
      <c r="AM563">
        <v>11.61826765747071</v>
      </c>
      <c r="AN563">
        <v>11.53030837402344</v>
      </c>
      <c r="AO563">
        <v>11.970264624023439</v>
      </c>
      <c r="AP563">
        <v>11.79430006713868</v>
      </c>
      <c r="AQ563">
        <v>12.67442424926759</v>
      </c>
      <c r="AR563">
        <v>13.290626184082051</v>
      </c>
      <c r="AS563">
        <v>13.11466096191408</v>
      </c>
      <c r="AT563">
        <v>13.90684601440433</v>
      </c>
      <c r="AU563">
        <v>13.90684601440433</v>
      </c>
      <c r="AV563">
        <v>13.642815173339869</v>
      </c>
      <c r="AW563">
        <v>14.435046221923869</v>
      </c>
      <c r="AX563">
        <v>14.699167944335979</v>
      </c>
      <c r="AY563">
        <v>14.699211755371129</v>
      </c>
      <c r="AZ563">
        <v>16.107616796875039</v>
      </c>
      <c r="BA563">
        <v>16.899870574951208</v>
      </c>
      <c r="BB563">
        <v>17.428035070800821</v>
      </c>
      <c r="BC563">
        <v>20.332823492431679</v>
      </c>
      <c r="BD563">
        <v>24.29394600219733</v>
      </c>
      <c r="BE563">
        <v>29.75122918701172</v>
      </c>
      <c r="BF563">
        <v>37.409412188720523</v>
      </c>
      <c r="BG563">
        <v>40.138198828124807</v>
      </c>
      <c r="BH563">
        <v>42.69091493530258</v>
      </c>
      <c r="BI563">
        <v>54.309706500243962</v>
      </c>
      <c r="BJ563">
        <v>59.239135400390438</v>
      </c>
      <c r="BK563">
        <v>62.2318510437009</v>
      </c>
      <c r="BL563">
        <v>63.023925323486083</v>
      </c>
      <c r="BM563">
        <v>65.224474389648222</v>
      </c>
      <c r="BN563">
        <v>69.889546685790933</v>
      </c>
      <c r="BO563">
        <v>70.41781892089837</v>
      </c>
      <c r="BP563">
        <v>70.945778240966732</v>
      </c>
      <c r="BQ563">
        <v>76.139089685058408</v>
      </c>
      <c r="BR563">
        <v>82.036699865722667</v>
      </c>
      <c r="BS563">
        <v>82.916870648193395</v>
      </c>
      <c r="BT563">
        <v>86.702135888671933</v>
      </c>
      <c r="BU563">
        <v>95.151773034668153</v>
      </c>
    </row>
    <row r="564" spans="1:73" x14ac:dyDescent="0.25">
      <c r="A564" t="s">
        <v>74</v>
      </c>
      <c r="B564" t="s">
        <v>216</v>
      </c>
      <c r="C564" t="s">
        <v>137</v>
      </c>
      <c r="E564" t="s">
        <v>74</v>
      </c>
      <c r="F564" t="s">
        <v>166</v>
      </c>
      <c r="I564" t="s">
        <v>74</v>
      </c>
      <c r="M564" t="s">
        <v>78</v>
      </c>
      <c r="N564" t="s">
        <v>167</v>
      </c>
      <c r="O564" t="s">
        <v>78</v>
      </c>
      <c r="P564">
        <v>30</v>
      </c>
      <c r="Q564">
        <v>14</v>
      </c>
      <c r="R564">
        <v>1</v>
      </c>
      <c r="S564" t="s">
        <v>80</v>
      </c>
      <c r="T564" t="s">
        <v>81</v>
      </c>
      <c r="U564" t="s">
        <v>82</v>
      </c>
      <c r="V564">
        <v>143</v>
      </c>
      <c r="W564">
        <v>2</v>
      </c>
      <c r="X564">
        <v>1</v>
      </c>
      <c r="Y564" t="s">
        <v>83</v>
      </c>
      <c r="Z564">
        <v>25</v>
      </c>
      <c r="AA564" t="s">
        <v>93</v>
      </c>
      <c r="AB564" t="s">
        <v>97</v>
      </c>
      <c r="AC564" t="s">
        <v>128</v>
      </c>
      <c r="AD564" t="s">
        <v>128</v>
      </c>
      <c r="AE564" t="s">
        <v>128</v>
      </c>
      <c r="AF564" t="s">
        <v>129</v>
      </c>
      <c r="AG564">
        <v>108.59182363281241</v>
      </c>
      <c r="AH564">
        <v>116.68920909423819</v>
      </c>
      <c r="AI564">
        <v>55.096925836181519</v>
      </c>
      <c r="AJ564">
        <v>35.823417065429688</v>
      </c>
      <c r="AK564">
        <v>34.503731842041027</v>
      </c>
      <c r="AL564">
        <v>21.917405859374998</v>
      </c>
      <c r="AM564">
        <v>22.70959650878908</v>
      </c>
      <c r="AN564">
        <v>18.748382708740241</v>
      </c>
      <c r="AO564">
        <v>12.586840124511721</v>
      </c>
      <c r="AP564">
        <v>8.5366137939453122</v>
      </c>
      <c r="AQ564">
        <v>9.153011468505861</v>
      </c>
      <c r="AR564">
        <v>10.385045855712891</v>
      </c>
      <c r="AS564">
        <v>7.656663616943356</v>
      </c>
      <c r="AT564">
        <v>8.888460858154291</v>
      </c>
      <c r="AU564">
        <v>9.5926269592285109</v>
      </c>
      <c r="AV564">
        <v>8.5368360778808601</v>
      </c>
      <c r="AW564">
        <v>8.7127810058593749</v>
      </c>
      <c r="AX564">
        <v>8.6247806884765623</v>
      </c>
      <c r="AY564">
        <v>9.5929005065917892</v>
      </c>
      <c r="AZ564">
        <v>7.7447689147949221</v>
      </c>
      <c r="BA564">
        <v>5.1048787475585939</v>
      </c>
      <c r="BB564">
        <v>2.0244187927246098</v>
      </c>
      <c r="BC564">
        <v>2.9048329223632812</v>
      </c>
      <c r="BD564">
        <v>4.0490650573730473</v>
      </c>
      <c r="BE564">
        <v>2.2884901794433601</v>
      </c>
      <c r="BF564">
        <v>9.506150653076169</v>
      </c>
      <c r="BG564">
        <v>10.6499950805664</v>
      </c>
      <c r="BH564">
        <v>9.2415886535644471</v>
      </c>
      <c r="BI564">
        <v>24.203330169677781</v>
      </c>
      <c r="BJ564">
        <v>12.76242072753905</v>
      </c>
      <c r="BK564">
        <v>12.49844960327148</v>
      </c>
      <c r="BL564">
        <v>13.467470159912111</v>
      </c>
      <c r="BM564">
        <v>17.164682611084011</v>
      </c>
      <c r="BN564">
        <v>20.94971166381837</v>
      </c>
      <c r="BO564">
        <v>24.20691390380858</v>
      </c>
      <c r="BP564">
        <v>21.566388671875021</v>
      </c>
      <c r="BQ564">
        <v>23.590555273437481</v>
      </c>
      <c r="BR564">
        <v>18.925540722656262</v>
      </c>
      <c r="BS564">
        <v>22.710895190429682</v>
      </c>
      <c r="BT564">
        <v>13.73251952514649</v>
      </c>
      <c r="BU564">
        <v>58.092536932373058</v>
      </c>
    </row>
    <row r="565" spans="1:73" x14ac:dyDescent="0.25">
      <c r="A565" t="s">
        <v>74</v>
      </c>
      <c r="B565" t="s">
        <v>216</v>
      </c>
      <c r="C565" t="s">
        <v>137</v>
      </c>
      <c r="E565" t="s">
        <v>74</v>
      </c>
      <c r="F565" t="s">
        <v>166</v>
      </c>
      <c r="I565" t="s">
        <v>74</v>
      </c>
      <c r="M565" t="s">
        <v>78</v>
      </c>
      <c r="N565" t="s">
        <v>167</v>
      </c>
      <c r="O565" t="s">
        <v>78</v>
      </c>
      <c r="P565">
        <v>30</v>
      </c>
      <c r="Q565">
        <v>14</v>
      </c>
      <c r="R565">
        <v>1</v>
      </c>
      <c r="S565" t="s">
        <v>80</v>
      </c>
      <c r="T565" t="s">
        <v>81</v>
      </c>
      <c r="U565" t="s">
        <v>82</v>
      </c>
      <c r="V565">
        <v>143</v>
      </c>
      <c r="W565">
        <v>2</v>
      </c>
      <c r="X565">
        <v>1</v>
      </c>
      <c r="Y565" t="s">
        <v>83</v>
      </c>
      <c r="Z565">
        <v>33</v>
      </c>
      <c r="AA565" t="s">
        <v>84</v>
      </c>
      <c r="AB565" t="s">
        <v>100</v>
      </c>
      <c r="AC565" t="s">
        <v>101</v>
      </c>
      <c r="AD565" t="s">
        <v>101</v>
      </c>
      <c r="AE565" t="s">
        <v>101</v>
      </c>
      <c r="AF565" t="s">
        <v>102</v>
      </c>
      <c r="AG565">
        <v>851.2122318359385</v>
      </c>
      <c r="AH565">
        <v>922.68899322509856</v>
      </c>
      <c r="AI565">
        <v>809.41624342651221</v>
      </c>
      <c r="AJ565">
        <v>927.62296947021082</v>
      </c>
      <c r="AK565">
        <v>924.89650451660168</v>
      </c>
      <c r="AL565">
        <v>877.71669714965833</v>
      </c>
      <c r="AM565">
        <v>842.15342687377847</v>
      </c>
      <c r="AN565">
        <v>896.45730630493154</v>
      </c>
      <c r="AO565">
        <v>825.96061497192306</v>
      </c>
      <c r="AP565">
        <v>920.13561121215855</v>
      </c>
      <c r="AQ565">
        <v>856.50431655883551</v>
      </c>
      <c r="AR565">
        <v>787.3195272399887</v>
      </c>
      <c r="AS565">
        <v>789.33200775756632</v>
      </c>
      <c r="AT565">
        <v>897.3400453430171</v>
      </c>
      <c r="AU565">
        <v>816.27311420898286</v>
      </c>
      <c r="AV565">
        <v>831.05568723144506</v>
      </c>
      <c r="AW565">
        <v>810.99295971069182</v>
      </c>
      <c r="AX565">
        <v>800.78077053832783</v>
      </c>
      <c r="AY565">
        <v>777.63191785888455</v>
      </c>
      <c r="AZ565">
        <v>795.40812637328929</v>
      </c>
      <c r="BA565">
        <v>861.94776922607355</v>
      </c>
      <c r="BB565">
        <v>783.08658284911974</v>
      </c>
      <c r="BC565">
        <v>782.82614956664963</v>
      </c>
      <c r="BD565">
        <v>774.46331730346515</v>
      </c>
      <c r="BE565">
        <v>769.88802752685558</v>
      </c>
      <c r="BF565">
        <v>776.13619758911034</v>
      </c>
      <c r="BG565">
        <v>828.59651275024385</v>
      </c>
      <c r="BH565">
        <v>793.38828840331826</v>
      </c>
      <c r="BI565">
        <v>782.2092478576651</v>
      </c>
      <c r="BJ565">
        <v>859.75446912231371</v>
      </c>
      <c r="BK565">
        <v>844.08783073730285</v>
      </c>
      <c r="BL565">
        <v>803.42057179565347</v>
      </c>
      <c r="BM565">
        <v>772.52391515502848</v>
      </c>
      <c r="BN565">
        <v>736.6164405822766</v>
      </c>
      <c r="BO565">
        <v>803.42020386962827</v>
      </c>
      <c r="BP565">
        <v>777.19168801879641</v>
      </c>
      <c r="BQ565">
        <v>758.26395834960852</v>
      </c>
      <c r="BR565">
        <v>800.951385168456</v>
      </c>
      <c r="BS565">
        <v>751.56610614013721</v>
      </c>
      <c r="BT565">
        <v>712.84338555298007</v>
      </c>
      <c r="BU565">
        <v>772.96233434448277</v>
      </c>
    </row>
    <row r="566" spans="1:73" x14ac:dyDescent="0.25">
      <c r="A566" t="s">
        <v>74</v>
      </c>
      <c r="B566" t="s">
        <v>216</v>
      </c>
      <c r="C566" t="s">
        <v>137</v>
      </c>
      <c r="E566" t="s">
        <v>74</v>
      </c>
      <c r="F566" t="s">
        <v>166</v>
      </c>
      <c r="I566" t="s">
        <v>74</v>
      </c>
      <c r="M566" t="s">
        <v>78</v>
      </c>
      <c r="N566" t="s">
        <v>167</v>
      </c>
      <c r="O566" t="s">
        <v>78</v>
      </c>
      <c r="P566">
        <v>30</v>
      </c>
      <c r="Q566">
        <v>14</v>
      </c>
      <c r="R566">
        <v>1</v>
      </c>
      <c r="S566" t="s">
        <v>80</v>
      </c>
      <c r="T566" t="s">
        <v>81</v>
      </c>
      <c r="U566" t="s">
        <v>82</v>
      </c>
      <c r="V566">
        <v>143</v>
      </c>
      <c r="W566">
        <v>2</v>
      </c>
      <c r="X566">
        <v>1</v>
      </c>
      <c r="Y566" t="s">
        <v>83</v>
      </c>
      <c r="Z566">
        <v>51</v>
      </c>
      <c r="AA566" t="s">
        <v>84</v>
      </c>
      <c r="AB566" t="s">
        <v>90</v>
      </c>
      <c r="AC566" t="s">
        <v>117</v>
      </c>
      <c r="AD566" t="s">
        <v>132</v>
      </c>
      <c r="AE566" t="s">
        <v>132</v>
      </c>
      <c r="AF566" t="s">
        <v>133</v>
      </c>
      <c r="AG566">
        <v>15.403923883056651</v>
      </c>
      <c r="AH566">
        <v>15.403923883056651</v>
      </c>
      <c r="AI566">
        <v>15.403923883056651</v>
      </c>
      <c r="AJ566">
        <v>15.403923883056651</v>
      </c>
      <c r="AK566">
        <v>15.403923883056651</v>
      </c>
      <c r="AL566">
        <v>15.403923883056651</v>
      </c>
      <c r="AM566">
        <v>15.49195677490235</v>
      </c>
      <c r="AN566">
        <v>15.491982769775399</v>
      </c>
      <c r="AO566">
        <v>15.13989451293946</v>
      </c>
      <c r="AP566">
        <v>15.051862127685551</v>
      </c>
      <c r="AQ566">
        <v>15.051862127685551</v>
      </c>
      <c r="AR566">
        <v>15.13986865844727</v>
      </c>
      <c r="AS566">
        <v>15.75607576293946</v>
      </c>
      <c r="AT566">
        <v>15.66804287109376</v>
      </c>
      <c r="AU566">
        <v>15.756075256347669</v>
      </c>
      <c r="AV566">
        <v>16.196185614013679</v>
      </c>
      <c r="AW566">
        <v>16.196185614013679</v>
      </c>
      <c r="AX566">
        <v>16.10813453369142</v>
      </c>
      <c r="AY566">
        <v>15.93217772216798</v>
      </c>
      <c r="AZ566">
        <v>15.49195675048828</v>
      </c>
      <c r="BA566">
        <v>15.75605881958008</v>
      </c>
      <c r="BB566">
        <v>15.31594382324219</v>
      </c>
      <c r="BC566">
        <v>15.580033898925789</v>
      </c>
      <c r="BD566">
        <v>15.49197371215821</v>
      </c>
      <c r="BE566">
        <v>15.756034643554701</v>
      </c>
      <c r="BF566">
        <v>15.667971893310551</v>
      </c>
      <c r="BG566">
        <v>16.108116900634769</v>
      </c>
      <c r="BH566">
        <v>16.81219630737305</v>
      </c>
      <c r="BI566">
        <v>16.98820937499999</v>
      </c>
      <c r="BJ566">
        <v>17.51634317016601</v>
      </c>
      <c r="BK566">
        <v>18.308695477294901</v>
      </c>
      <c r="BL566">
        <v>17.780616503906231</v>
      </c>
      <c r="BM566">
        <v>18.044644409179671</v>
      </c>
      <c r="BN566">
        <v>18.04467503051757</v>
      </c>
      <c r="BO566">
        <v>18.132711029052722</v>
      </c>
      <c r="BP566">
        <v>17.780608496093741</v>
      </c>
      <c r="BQ566">
        <v>18.044670764160141</v>
      </c>
      <c r="BR566">
        <v>18.044670764160141</v>
      </c>
      <c r="BS566">
        <v>18.044670764160141</v>
      </c>
      <c r="BT566">
        <v>18.044670764160141</v>
      </c>
      <c r="BU566">
        <v>18.044670764160141</v>
      </c>
    </row>
    <row r="567" spans="1:73" x14ac:dyDescent="0.25">
      <c r="A567" t="s">
        <v>74</v>
      </c>
      <c r="B567" t="s">
        <v>216</v>
      </c>
      <c r="C567" t="s">
        <v>137</v>
      </c>
      <c r="E567" t="s">
        <v>74</v>
      </c>
      <c r="F567" t="s">
        <v>166</v>
      </c>
      <c r="I567" t="s">
        <v>74</v>
      </c>
      <c r="M567" t="s">
        <v>78</v>
      </c>
      <c r="N567" t="s">
        <v>167</v>
      </c>
      <c r="O567" t="s">
        <v>78</v>
      </c>
      <c r="P567">
        <v>30</v>
      </c>
      <c r="Q567">
        <v>14</v>
      </c>
      <c r="R567">
        <v>1</v>
      </c>
      <c r="S567" t="s">
        <v>80</v>
      </c>
      <c r="T567" t="s">
        <v>81</v>
      </c>
      <c r="U567" t="s">
        <v>82</v>
      </c>
      <c r="V567">
        <v>143</v>
      </c>
      <c r="W567">
        <v>2</v>
      </c>
      <c r="X567">
        <v>1</v>
      </c>
      <c r="Y567" t="s">
        <v>83</v>
      </c>
      <c r="Z567">
        <v>66</v>
      </c>
      <c r="AA567" t="s">
        <v>84</v>
      </c>
      <c r="AB567" t="s">
        <v>90</v>
      </c>
      <c r="AC567" t="s">
        <v>103</v>
      </c>
      <c r="AD567" t="s">
        <v>104</v>
      </c>
      <c r="AE567" t="s">
        <v>104</v>
      </c>
      <c r="AF567" t="s">
        <v>105</v>
      </c>
      <c r="AG567">
        <v>3.3441165283203129</v>
      </c>
      <c r="AH567">
        <v>3.3441165283203129</v>
      </c>
      <c r="AI567">
        <v>2.0241091918945311</v>
      </c>
      <c r="AJ567">
        <v>4.7534846740722658</v>
      </c>
      <c r="AK567">
        <v>3.1691793823242191</v>
      </c>
      <c r="AL567">
        <v>3.2572796691894532</v>
      </c>
      <c r="AM567">
        <v>2.4650216735839852</v>
      </c>
      <c r="AN567">
        <v>2.2889423278808598</v>
      </c>
      <c r="AO567">
        <v>4.136704559326172</v>
      </c>
      <c r="AP567">
        <v>3.256922790527343</v>
      </c>
      <c r="AQ567">
        <v>0.96800297241210931</v>
      </c>
      <c r="AR567">
        <v>2.9928655395507811</v>
      </c>
      <c r="AS567">
        <v>0.70388134765624988</v>
      </c>
      <c r="AT567">
        <v>8.8914043395996103</v>
      </c>
      <c r="AU567">
        <v>2.5522782165527338</v>
      </c>
      <c r="AV567">
        <v>3.4331893310546868</v>
      </c>
      <c r="AW567">
        <v>6.6019393676757794</v>
      </c>
      <c r="AX567">
        <v>0.96834703979492187</v>
      </c>
      <c r="AY567">
        <v>5.1051588012695284</v>
      </c>
      <c r="AZ567">
        <v>3.168462744140625</v>
      </c>
      <c r="BA567">
        <v>8.9777230346679708</v>
      </c>
      <c r="BB567">
        <v>8.9779620788574217</v>
      </c>
      <c r="BC567">
        <v>8.009609143066406</v>
      </c>
      <c r="BD567">
        <v>8.9787884155273421</v>
      </c>
      <c r="BE567">
        <v>2.3767870910644531</v>
      </c>
      <c r="BF567">
        <v>2.3763885070800779</v>
      </c>
      <c r="BG567">
        <v>4.1370248962402334</v>
      </c>
      <c r="BH567">
        <v>6.1619803649902316</v>
      </c>
      <c r="BI567">
        <v>3.6092168945312499</v>
      </c>
      <c r="BJ567">
        <v>8.8028186462402438</v>
      </c>
      <c r="BK567">
        <v>6.3385155700683624</v>
      </c>
      <c r="BL567">
        <v>7.7469090209960969</v>
      </c>
      <c r="BM567">
        <v>8.099046203613284</v>
      </c>
      <c r="BN567">
        <v>6.4264821350097669</v>
      </c>
      <c r="BO567">
        <v>3.345021270751952</v>
      </c>
      <c r="BP567">
        <v>8.8911207275390645</v>
      </c>
      <c r="BQ567">
        <v>4.4897138366699227</v>
      </c>
      <c r="BR567">
        <v>3.6092237487792969</v>
      </c>
      <c r="BS567">
        <v>9.6837997619628897</v>
      </c>
      <c r="BT567">
        <v>25.882138183593849</v>
      </c>
      <c r="BU567">
        <v>25.00137611694343</v>
      </c>
    </row>
    <row r="568" spans="1:73" x14ac:dyDescent="0.25">
      <c r="A568" t="s">
        <v>74</v>
      </c>
      <c r="B568" t="s">
        <v>216</v>
      </c>
      <c r="C568" t="s">
        <v>137</v>
      </c>
      <c r="E568" t="s">
        <v>74</v>
      </c>
      <c r="F568" t="s">
        <v>166</v>
      </c>
      <c r="I568" t="s">
        <v>74</v>
      </c>
      <c r="M568" t="s">
        <v>78</v>
      </c>
      <c r="N568" t="s">
        <v>167</v>
      </c>
      <c r="O568" t="s">
        <v>78</v>
      </c>
      <c r="P568">
        <v>30</v>
      </c>
      <c r="Q568">
        <v>14</v>
      </c>
      <c r="R568">
        <v>1</v>
      </c>
      <c r="S568" t="s">
        <v>80</v>
      </c>
      <c r="T568" t="s">
        <v>81</v>
      </c>
      <c r="U568" t="s">
        <v>82</v>
      </c>
      <c r="V568">
        <v>143</v>
      </c>
      <c r="W568">
        <v>2</v>
      </c>
      <c r="X568">
        <v>1</v>
      </c>
      <c r="Y568" t="s">
        <v>83</v>
      </c>
      <c r="Z568">
        <v>68</v>
      </c>
      <c r="AA568" t="s">
        <v>106</v>
      </c>
      <c r="AB568" t="s">
        <v>97</v>
      </c>
      <c r="AC568" t="s">
        <v>107</v>
      </c>
      <c r="AD568" t="s">
        <v>107</v>
      </c>
      <c r="AE568" t="s">
        <v>107</v>
      </c>
      <c r="AF568" t="s">
        <v>108</v>
      </c>
      <c r="AG568">
        <v>76.837488647460788</v>
      </c>
      <c r="AH568">
        <v>90.832824035644506</v>
      </c>
      <c r="AI568">
        <v>88.722071191406144</v>
      </c>
      <c r="AJ568">
        <v>64.341521374511728</v>
      </c>
      <c r="AK568">
        <v>106.9415550231934</v>
      </c>
      <c r="AL568">
        <v>89.60309564819336</v>
      </c>
      <c r="AM568">
        <v>89.075573748779263</v>
      </c>
      <c r="AN568">
        <v>65.574402648925656</v>
      </c>
      <c r="AO568">
        <v>83.354198602294915</v>
      </c>
      <c r="AP568">
        <v>46.297875488281193</v>
      </c>
      <c r="AQ568">
        <v>72.879962530517545</v>
      </c>
      <c r="AR568">
        <v>73.407257147216811</v>
      </c>
      <c r="AS568">
        <v>64.340870007324199</v>
      </c>
      <c r="AT568">
        <v>65.659261962890625</v>
      </c>
      <c r="AU568">
        <v>88.280043225097614</v>
      </c>
      <c r="AV568">
        <v>80.182769299316263</v>
      </c>
      <c r="AW568">
        <v>105.1786837890624</v>
      </c>
      <c r="AX568">
        <v>101.48209387207019</v>
      </c>
      <c r="AY568">
        <v>121.1980557250973</v>
      </c>
      <c r="AZ568">
        <v>111.4300976745603</v>
      </c>
      <c r="BA568">
        <v>85.552837133789012</v>
      </c>
      <c r="BB568">
        <v>101.21893612060541</v>
      </c>
      <c r="BC568">
        <v>96.554402062988245</v>
      </c>
      <c r="BD568">
        <v>95.675079705810674</v>
      </c>
      <c r="BE568">
        <v>106.3245563720704</v>
      </c>
      <c r="BF568">
        <v>126.48123004150411</v>
      </c>
      <c r="BG568">
        <v>136.34034711914069</v>
      </c>
      <c r="BH568">
        <v>134.93227841796889</v>
      </c>
      <c r="BI568">
        <v>139.15716813964841</v>
      </c>
      <c r="BJ568">
        <v>89.779143890380681</v>
      </c>
      <c r="BK568">
        <v>70.942011096191251</v>
      </c>
      <c r="BL568">
        <v>118.82461173706049</v>
      </c>
      <c r="BM568">
        <v>116.184701220703</v>
      </c>
      <c r="BN568">
        <v>108.96691508178711</v>
      </c>
      <c r="BO568">
        <v>135.0203662658694</v>
      </c>
      <c r="BP568">
        <v>91.803145019531172</v>
      </c>
      <c r="BQ568">
        <v>118.91198188476559</v>
      </c>
      <c r="BR568">
        <v>69.00526534423814</v>
      </c>
      <c r="BS568">
        <v>72.880475329589672</v>
      </c>
      <c r="BT568">
        <v>10.65025310058593</v>
      </c>
      <c r="BU568">
        <v>67.158378283691391</v>
      </c>
    </row>
    <row r="569" spans="1:73" x14ac:dyDescent="0.25">
      <c r="A569" t="s">
        <v>74</v>
      </c>
      <c r="B569" t="s">
        <v>217</v>
      </c>
      <c r="C569" t="s">
        <v>194</v>
      </c>
      <c r="E569" t="s">
        <v>74</v>
      </c>
      <c r="F569" t="s">
        <v>213</v>
      </c>
      <c r="I569" t="s">
        <v>74</v>
      </c>
      <c r="M569" t="s">
        <v>78</v>
      </c>
      <c r="N569" t="s">
        <v>214</v>
      </c>
      <c r="O569" t="s">
        <v>78</v>
      </c>
      <c r="P569">
        <v>31</v>
      </c>
      <c r="Q569">
        <v>1</v>
      </c>
      <c r="R569">
        <v>1</v>
      </c>
      <c r="S569" t="s">
        <v>80</v>
      </c>
      <c r="T569" t="s">
        <v>81</v>
      </c>
      <c r="U569" t="s">
        <v>82</v>
      </c>
      <c r="V569">
        <v>143</v>
      </c>
      <c r="W569">
        <v>2</v>
      </c>
      <c r="X569">
        <v>1</v>
      </c>
      <c r="Y569" t="s">
        <v>83</v>
      </c>
      <c r="Z569">
        <v>21</v>
      </c>
      <c r="AA569" t="s">
        <v>93</v>
      </c>
      <c r="AB569" t="s">
        <v>94</v>
      </c>
      <c r="AC569" t="s">
        <v>95</v>
      </c>
      <c r="AD569" t="s">
        <v>95</v>
      </c>
      <c r="AE569" t="s">
        <v>95</v>
      </c>
      <c r="AF569" t="s">
        <v>96</v>
      </c>
      <c r="AG569">
        <v>356.96740025024491</v>
      </c>
      <c r="AH569">
        <v>357.84172059326238</v>
      </c>
      <c r="AI569">
        <v>350.84734693603588</v>
      </c>
      <c r="AJ569">
        <v>345.68911571655372</v>
      </c>
      <c r="AK569">
        <v>339.91876284179841</v>
      </c>
      <c r="AL569">
        <v>339.13186981201318</v>
      </c>
      <c r="AM569">
        <v>325.05584948730598</v>
      </c>
      <c r="AN569">
        <v>325.14321420288212</v>
      </c>
      <c r="AO569">
        <v>290.43405722656308</v>
      </c>
      <c r="AP569">
        <v>282.74025865478558</v>
      </c>
      <c r="AQ569">
        <v>271.8990506591802</v>
      </c>
      <c r="AR569">
        <v>260.0088623107917</v>
      </c>
      <c r="AS569">
        <v>244.97114805908279</v>
      </c>
      <c r="AT569">
        <v>234.6545753417974</v>
      </c>
      <c r="AU569">
        <v>219.6169156921386</v>
      </c>
      <c r="AV569">
        <v>203.1804113769532</v>
      </c>
      <c r="AW569">
        <v>193.38852526855459</v>
      </c>
      <c r="AX569">
        <v>178.08861089477529</v>
      </c>
      <c r="AY569">
        <v>172.58065385742191</v>
      </c>
      <c r="AZ569">
        <v>174.94111461181629</v>
      </c>
      <c r="BA569">
        <v>173.62966245727529</v>
      </c>
      <c r="BB569">
        <v>172.6678977539062</v>
      </c>
      <c r="BC569">
        <v>171.96836598510751</v>
      </c>
      <c r="BD569">
        <v>169.08319536132811</v>
      </c>
      <c r="BE569">
        <v>165.23637456665031</v>
      </c>
      <c r="BF569">
        <v>164.18717732543931</v>
      </c>
      <c r="BG569">
        <v>155.00732360839851</v>
      </c>
      <c r="BH569">
        <v>147.05141211547851</v>
      </c>
      <c r="BI569">
        <v>136.64751821899401</v>
      </c>
      <c r="BJ569">
        <v>127.6424917541504</v>
      </c>
      <c r="BK569">
        <v>123.7082770385742</v>
      </c>
      <c r="BL569">
        <v>118.2003751953125</v>
      </c>
      <c r="BM569">
        <v>116.97639548339831</v>
      </c>
      <c r="BN569">
        <v>112.25537182006821</v>
      </c>
      <c r="BO569">
        <v>111.4685888061522</v>
      </c>
      <c r="BP569">
        <v>111.20632176513659</v>
      </c>
      <c r="BQ569">
        <v>109.2829714416502</v>
      </c>
      <c r="BR569">
        <v>105.4361948181152</v>
      </c>
      <c r="BS569">
        <v>98.267274694824195</v>
      </c>
      <c r="BT569">
        <v>99.229007647705075</v>
      </c>
      <c r="BU569">
        <v>96.431348443603454</v>
      </c>
    </row>
    <row r="570" spans="1:73" x14ac:dyDescent="0.25">
      <c r="A570" t="s">
        <v>74</v>
      </c>
      <c r="B570" t="s">
        <v>217</v>
      </c>
      <c r="C570" t="s">
        <v>194</v>
      </c>
      <c r="E570" t="s">
        <v>74</v>
      </c>
      <c r="F570" t="s">
        <v>213</v>
      </c>
      <c r="I570" t="s">
        <v>74</v>
      </c>
      <c r="M570" t="s">
        <v>78</v>
      </c>
      <c r="N570" t="s">
        <v>214</v>
      </c>
      <c r="O570" t="s">
        <v>78</v>
      </c>
      <c r="P570">
        <v>31</v>
      </c>
      <c r="Q570">
        <v>1</v>
      </c>
      <c r="R570">
        <v>1</v>
      </c>
      <c r="S570" t="s">
        <v>80</v>
      </c>
      <c r="T570" t="s">
        <v>81</v>
      </c>
      <c r="U570" t="s">
        <v>82</v>
      </c>
      <c r="V570">
        <v>143</v>
      </c>
      <c r="W570">
        <v>2</v>
      </c>
      <c r="X570">
        <v>1</v>
      </c>
      <c r="Y570" t="s">
        <v>83</v>
      </c>
      <c r="Z570">
        <v>23</v>
      </c>
      <c r="AA570" t="s">
        <v>84</v>
      </c>
      <c r="AB570" t="s">
        <v>97</v>
      </c>
      <c r="AC570" t="s">
        <v>98</v>
      </c>
      <c r="AD570" t="s">
        <v>98</v>
      </c>
      <c r="AE570" t="s">
        <v>98</v>
      </c>
      <c r="AF570" t="s">
        <v>99</v>
      </c>
      <c r="AG570">
        <v>21.156668725585941</v>
      </c>
      <c r="AH570">
        <v>20.369867663574219</v>
      </c>
      <c r="AI570">
        <v>20.107577008056641</v>
      </c>
      <c r="AJ570">
        <v>19.408181988525389</v>
      </c>
      <c r="AK570">
        <v>18.184253906249999</v>
      </c>
      <c r="AL570">
        <v>18.971056176757809</v>
      </c>
      <c r="AM570">
        <v>20.10757561645508</v>
      </c>
      <c r="AN570">
        <v>18.53394408569336</v>
      </c>
      <c r="AO570">
        <v>22.380609118652352</v>
      </c>
      <c r="AP570">
        <v>22.642881549072278</v>
      </c>
      <c r="AQ570">
        <v>21.593785064697268</v>
      </c>
      <c r="AR570">
        <v>22.293184777832039</v>
      </c>
      <c r="AS570">
        <v>21.506363854980471</v>
      </c>
      <c r="AT570">
        <v>20.63211822509766</v>
      </c>
      <c r="AU570">
        <v>20.19500177612305</v>
      </c>
      <c r="AV570">
        <v>18.708798406982421</v>
      </c>
      <c r="AW570">
        <v>18.18424478149414</v>
      </c>
      <c r="AX570">
        <v>18.359096856689451</v>
      </c>
      <c r="AY570">
        <v>17.659696105957021</v>
      </c>
      <c r="AZ570">
        <v>17.222569085693351</v>
      </c>
      <c r="BA570">
        <v>16.523171899414059</v>
      </c>
      <c r="BB570">
        <v>16.872874401855469</v>
      </c>
      <c r="BC570">
        <v>15.47406655883789</v>
      </c>
      <c r="BD570">
        <v>17.484845953369131</v>
      </c>
      <c r="BE570">
        <v>15.998611859130859</v>
      </c>
      <c r="BF570">
        <v>17.135147875976561</v>
      </c>
      <c r="BG570">
        <v>17.659698803710931</v>
      </c>
      <c r="BH570">
        <v>17.397423944091791</v>
      </c>
      <c r="BI570">
        <v>16.17347164306641</v>
      </c>
      <c r="BJ570">
        <v>17.135152905273429</v>
      </c>
      <c r="BK570">
        <v>15.998621057128901</v>
      </c>
      <c r="BL570">
        <v>15.561503222656251</v>
      </c>
      <c r="BM570">
        <v>16.348318792724601</v>
      </c>
      <c r="BN570">
        <v>16.785449707031241</v>
      </c>
      <c r="BO570">
        <v>16.61059537963866</v>
      </c>
      <c r="BP570">
        <v>16.96029735717773</v>
      </c>
      <c r="BQ570">
        <v>15.12437265014648</v>
      </c>
      <c r="BR570">
        <v>16.785450921630851</v>
      </c>
      <c r="BS570">
        <v>16.872875268554679</v>
      </c>
      <c r="BT570">
        <v>16.698023889160151</v>
      </c>
      <c r="BU570">
        <v>15.211813317871099</v>
      </c>
    </row>
    <row r="571" spans="1:73" x14ac:dyDescent="0.25">
      <c r="A571" t="s">
        <v>74</v>
      </c>
      <c r="B571" t="s">
        <v>217</v>
      </c>
      <c r="C571" t="s">
        <v>194</v>
      </c>
      <c r="E571" t="s">
        <v>74</v>
      </c>
      <c r="F571" t="s">
        <v>213</v>
      </c>
      <c r="I571" t="s">
        <v>74</v>
      </c>
      <c r="M571" t="s">
        <v>78</v>
      </c>
      <c r="N571" t="s">
        <v>214</v>
      </c>
      <c r="O571" t="s">
        <v>78</v>
      </c>
      <c r="P571">
        <v>31</v>
      </c>
      <c r="Q571">
        <v>1</v>
      </c>
      <c r="R571">
        <v>1</v>
      </c>
      <c r="S571" t="s">
        <v>80</v>
      </c>
      <c r="T571" t="s">
        <v>81</v>
      </c>
      <c r="U571" t="s">
        <v>82</v>
      </c>
      <c r="V571">
        <v>143</v>
      </c>
      <c r="W571">
        <v>2</v>
      </c>
      <c r="X571">
        <v>1</v>
      </c>
      <c r="Y571" t="s">
        <v>83</v>
      </c>
      <c r="Z571">
        <v>24</v>
      </c>
      <c r="AA571" t="s">
        <v>93</v>
      </c>
      <c r="AB571" t="s">
        <v>97</v>
      </c>
      <c r="AC571" t="s">
        <v>115</v>
      </c>
      <c r="AD571" t="s">
        <v>115</v>
      </c>
      <c r="AE571" t="s">
        <v>115</v>
      </c>
      <c r="AF571" t="s">
        <v>116</v>
      </c>
      <c r="AG571">
        <v>362.39609925537519</v>
      </c>
      <c r="AH571">
        <v>362.39610896606848</v>
      </c>
      <c r="AI571">
        <v>422.5483613952689</v>
      </c>
      <c r="AJ571">
        <v>522.56913590088038</v>
      </c>
      <c r="AK571">
        <v>555.96729298095886</v>
      </c>
      <c r="AL571">
        <v>578.17503023681661</v>
      </c>
      <c r="AM571">
        <v>614.19680095825038</v>
      </c>
      <c r="AN571">
        <v>623.20257800903312</v>
      </c>
      <c r="AO571">
        <v>657.29977112426559</v>
      </c>
      <c r="AP571">
        <v>663.94442931518279</v>
      </c>
      <c r="AQ571">
        <v>673.21197844848405</v>
      </c>
      <c r="AR571">
        <v>684.05311850585701</v>
      </c>
      <c r="AS571">
        <v>703.899643566892</v>
      </c>
      <c r="AT571">
        <v>712.81733586425617</v>
      </c>
      <c r="AU571">
        <v>724.27039663696235</v>
      </c>
      <c r="AV571">
        <v>744.99095975341379</v>
      </c>
      <c r="AW571">
        <v>754.17086469115657</v>
      </c>
      <c r="AX571">
        <v>769.55820524291471</v>
      </c>
      <c r="AY571">
        <v>775.67818631591319</v>
      </c>
      <c r="AZ571">
        <v>778.21354317626469</v>
      </c>
      <c r="BA571">
        <v>781.3609501159616</v>
      </c>
      <c r="BB571">
        <v>783.54667116698727</v>
      </c>
      <c r="BC571">
        <v>783.19701384887173</v>
      </c>
      <c r="BD571">
        <v>785.12036231078514</v>
      </c>
      <c r="BE571">
        <v>790.10377985228888</v>
      </c>
      <c r="BF571">
        <v>792.81402763060828</v>
      </c>
      <c r="BG571">
        <v>799.98311661376101</v>
      </c>
      <c r="BH571">
        <v>806.97727304686543</v>
      </c>
      <c r="BI571">
        <v>814.49614556273457</v>
      </c>
      <c r="BJ571">
        <v>821.75260239867191</v>
      </c>
      <c r="BK571">
        <v>821.66519304808605</v>
      </c>
      <c r="BL571">
        <v>823.23892692870186</v>
      </c>
      <c r="BM571">
        <v>827.61024294432718</v>
      </c>
      <c r="BN571">
        <v>828.92168522338068</v>
      </c>
      <c r="BO571">
        <v>829.09654873656427</v>
      </c>
      <c r="BP571">
        <v>829.35882993773657</v>
      </c>
      <c r="BQ571">
        <v>829.27143550414291</v>
      </c>
      <c r="BR571">
        <v>828.13486186522698</v>
      </c>
      <c r="BS571">
        <v>830.75771562499324</v>
      </c>
      <c r="BT571">
        <v>831.10742263793293</v>
      </c>
      <c r="BU571">
        <v>832.24400157470063</v>
      </c>
    </row>
    <row r="572" spans="1:73" x14ac:dyDescent="0.25">
      <c r="A572" t="s">
        <v>74</v>
      </c>
      <c r="B572" t="s">
        <v>217</v>
      </c>
      <c r="C572" t="s">
        <v>194</v>
      </c>
      <c r="E572" t="s">
        <v>74</v>
      </c>
      <c r="F572" t="s">
        <v>213</v>
      </c>
      <c r="I572" t="s">
        <v>74</v>
      </c>
      <c r="M572" t="s">
        <v>78</v>
      </c>
      <c r="N572" t="s">
        <v>214</v>
      </c>
      <c r="O572" t="s">
        <v>78</v>
      </c>
      <c r="P572">
        <v>31</v>
      </c>
      <c r="Q572">
        <v>1</v>
      </c>
      <c r="R572">
        <v>1</v>
      </c>
      <c r="S572" t="s">
        <v>80</v>
      </c>
      <c r="T572" t="s">
        <v>81</v>
      </c>
      <c r="U572" t="s">
        <v>82</v>
      </c>
      <c r="V572">
        <v>143</v>
      </c>
      <c r="W572">
        <v>2</v>
      </c>
      <c r="X572">
        <v>1</v>
      </c>
      <c r="Y572" t="s">
        <v>83</v>
      </c>
      <c r="Z572">
        <v>33</v>
      </c>
      <c r="AA572" t="s">
        <v>84</v>
      </c>
      <c r="AB572" t="s">
        <v>100</v>
      </c>
      <c r="AC572" t="s">
        <v>101</v>
      </c>
      <c r="AD572" t="s">
        <v>101</v>
      </c>
      <c r="AE572" t="s">
        <v>101</v>
      </c>
      <c r="AF572" t="s">
        <v>102</v>
      </c>
      <c r="AG572">
        <v>2.2731342956542968</v>
      </c>
      <c r="AH572">
        <v>2.1855922363281262</v>
      </c>
      <c r="AI572">
        <v>2.535308892822266</v>
      </c>
      <c r="AJ572">
        <v>2.5353084472656251</v>
      </c>
      <c r="AK572">
        <v>7.3438297119140596</v>
      </c>
      <c r="AL572">
        <v>3.9341167175292968</v>
      </c>
      <c r="AM572">
        <v>3.93418037109375</v>
      </c>
      <c r="AN572">
        <v>5.9449558288574202</v>
      </c>
      <c r="AO572">
        <v>3.234892663574219</v>
      </c>
      <c r="AP572">
        <v>2.622888256835938</v>
      </c>
      <c r="AQ572">
        <v>4.5463329467773432</v>
      </c>
      <c r="AR572">
        <v>4.1966117187499998</v>
      </c>
      <c r="AS572">
        <v>7.6937852539062472</v>
      </c>
      <c r="AT572">
        <v>5.8577486877441398</v>
      </c>
      <c r="AU572">
        <v>6.6446298828124988</v>
      </c>
      <c r="AV572">
        <v>8.65547786254883</v>
      </c>
      <c r="AW572">
        <v>12.589755187988279</v>
      </c>
      <c r="AX572">
        <v>11.016038562011721</v>
      </c>
      <c r="AY572">
        <v>13.20172421875</v>
      </c>
      <c r="AZ572">
        <v>14.33827870483398</v>
      </c>
      <c r="BA572">
        <v>13.90112860717773</v>
      </c>
      <c r="BB572">
        <v>12.065162115478509</v>
      </c>
      <c r="BC572">
        <v>14.33818141479493</v>
      </c>
      <c r="BD572">
        <v>13.638908276367181</v>
      </c>
      <c r="BE572">
        <v>14.075922601318361</v>
      </c>
      <c r="BF572">
        <v>12.327444940185551</v>
      </c>
      <c r="BG572">
        <v>11.97770395507812</v>
      </c>
      <c r="BH572">
        <v>12.67714075317382</v>
      </c>
      <c r="BI572">
        <v>13.02673489379883</v>
      </c>
      <c r="BJ572">
        <v>9.9668508605956987</v>
      </c>
      <c r="BK572">
        <v>11.45304713134766</v>
      </c>
      <c r="BL572">
        <v>13.201572656250001</v>
      </c>
      <c r="BM572">
        <v>9.0051014526367155</v>
      </c>
      <c r="BN572">
        <v>8.8302492980957012</v>
      </c>
      <c r="BO572">
        <v>8.567958410644529</v>
      </c>
      <c r="BP572">
        <v>7.0816961364746076</v>
      </c>
      <c r="BQ572">
        <v>9.7044683288574198</v>
      </c>
      <c r="BR572">
        <v>7.6936998535156214</v>
      </c>
      <c r="BS572">
        <v>6.9942650207519534</v>
      </c>
      <c r="BT572">
        <v>6.2073978698730494</v>
      </c>
      <c r="BU572">
        <v>10.054132104492179</v>
      </c>
    </row>
    <row r="573" spans="1:73" x14ac:dyDescent="0.25">
      <c r="A573" t="s">
        <v>74</v>
      </c>
      <c r="B573" t="s">
        <v>217</v>
      </c>
      <c r="C573" t="s">
        <v>194</v>
      </c>
      <c r="E573" t="s">
        <v>74</v>
      </c>
      <c r="F573" t="s">
        <v>213</v>
      </c>
      <c r="I573" t="s">
        <v>74</v>
      </c>
      <c r="M573" t="s">
        <v>78</v>
      </c>
      <c r="N573" t="s">
        <v>214</v>
      </c>
      <c r="O573" t="s">
        <v>78</v>
      </c>
      <c r="P573">
        <v>31</v>
      </c>
      <c r="Q573">
        <v>1</v>
      </c>
      <c r="R573">
        <v>1</v>
      </c>
      <c r="S573" t="s">
        <v>80</v>
      </c>
      <c r="T573" t="s">
        <v>81</v>
      </c>
      <c r="U573" t="s">
        <v>82</v>
      </c>
      <c r="V573">
        <v>143</v>
      </c>
      <c r="W573">
        <v>2</v>
      </c>
      <c r="X573">
        <v>1</v>
      </c>
      <c r="Y573" t="s">
        <v>83</v>
      </c>
      <c r="Z573">
        <v>51</v>
      </c>
      <c r="AA573" t="s">
        <v>84</v>
      </c>
      <c r="AB573" t="s">
        <v>90</v>
      </c>
      <c r="AC573" t="s">
        <v>117</v>
      </c>
      <c r="AD573" t="s">
        <v>132</v>
      </c>
      <c r="AE573" t="s">
        <v>132</v>
      </c>
      <c r="AF573" t="s">
        <v>133</v>
      </c>
      <c r="AG573">
        <v>21.2451113708496</v>
      </c>
      <c r="AH573">
        <v>20.89538995971678</v>
      </c>
      <c r="AI573">
        <v>20.7205305114746</v>
      </c>
      <c r="AJ573">
        <v>17.922839312744141</v>
      </c>
      <c r="AK573">
        <v>15.387384234619139</v>
      </c>
      <c r="AL573">
        <v>19.234268481445319</v>
      </c>
      <c r="AM573">
        <v>18.797115454101569</v>
      </c>
      <c r="AN573">
        <v>19.58393365478517</v>
      </c>
      <c r="AO573">
        <v>18.09763724365235</v>
      </c>
      <c r="AP573">
        <v>19.059349432373061</v>
      </c>
      <c r="AQ573">
        <v>14.950224810791021</v>
      </c>
      <c r="AR573">
        <v>14.600503393554691</v>
      </c>
      <c r="AS573">
        <v>11.453042053222649</v>
      </c>
      <c r="AT573">
        <v>11.80276292114258</v>
      </c>
      <c r="AU573">
        <v>11.10332855834961</v>
      </c>
      <c r="AV573">
        <v>9.2673167236328133</v>
      </c>
      <c r="AW573">
        <v>7.4313476135253937</v>
      </c>
      <c r="AX573">
        <v>6.3822141906738308</v>
      </c>
      <c r="AY573">
        <v>5.7701846801757828</v>
      </c>
      <c r="AZ573">
        <v>4.8085001403808603</v>
      </c>
      <c r="BA573">
        <v>3.5845097900390619</v>
      </c>
      <c r="BB573">
        <v>5.507892474365236</v>
      </c>
      <c r="BC573">
        <v>4.1964886108398431</v>
      </c>
      <c r="BD573">
        <v>3.4970902221679681</v>
      </c>
      <c r="BE573">
        <v>3.9342370239257809</v>
      </c>
      <c r="BF573">
        <v>3.584523687744142</v>
      </c>
      <c r="BG573">
        <v>4.8084975646972667</v>
      </c>
      <c r="BH573">
        <v>8.1307105041503895</v>
      </c>
      <c r="BI573">
        <v>11.62780355834961</v>
      </c>
      <c r="BJ573">
        <v>11.540369580078121</v>
      </c>
      <c r="BK573">
        <v>11.890096112060551</v>
      </c>
      <c r="BL573">
        <v>12.93918261108398</v>
      </c>
      <c r="BM573">
        <v>11.802647113037111</v>
      </c>
      <c r="BN573">
        <v>11.45294149780273</v>
      </c>
      <c r="BO573">
        <v>11.89006003417969</v>
      </c>
      <c r="BP573">
        <v>10.491251770019529</v>
      </c>
      <c r="BQ573">
        <v>13.02657880249023</v>
      </c>
      <c r="BR573">
        <v>9.2672634826660154</v>
      </c>
      <c r="BS573">
        <v>9.5295516967773448</v>
      </c>
      <c r="BT573">
        <v>10.49126163330078</v>
      </c>
      <c r="BU573">
        <v>11.97752581787109</v>
      </c>
    </row>
    <row r="574" spans="1:73" x14ac:dyDescent="0.25">
      <c r="A574" t="s">
        <v>74</v>
      </c>
      <c r="B574" t="s">
        <v>217</v>
      </c>
      <c r="C574" t="s">
        <v>194</v>
      </c>
      <c r="E574" t="s">
        <v>74</v>
      </c>
      <c r="F574" t="s">
        <v>213</v>
      </c>
      <c r="I574" t="s">
        <v>74</v>
      </c>
      <c r="M574" t="s">
        <v>78</v>
      </c>
      <c r="N574" t="s">
        <v>214</v>
      </c>
      <c r="O574" t="s">
        <v>78</v>
      </c>
      <c r="P574">
        <v>31</v>
      </c>
      <c r="Q574">
        <v>1</v>
      </c>
      <c r="R574">
        <v>1</v>
      </c>
      <c r="S574" t="s">
        <v>80</v>
      </c>
      <c r="T574" t="s">
        <v>81</v>
      </c>
      <c r="U574" t="s">
        <v>82</v>
      </c>
      <c r="V574">
        <v>143</v>
      </c>
      <c r="W574">
        <v>2</v>
      </c>
      <c r="X574">
        <v>1</v>
      </c>
      <c r="Y574" t="s">
        <v>83</v>
      </c>
      <c r="Z574">
        <v>66</v>
      </c>
      <c r="AA574" t="s">
        <v>84</v>
      </c>
      <c r="AB574" t="s">
        <v>90</v>
      </c>
      <c r="AC574" t="s">
        <v>103</v>
      </c>
      <c r="AD574" t="s">
        <v>104</v>
      </c>
      <c r="AE574" t="s">
        <v>104</v>
      </c>
      <c r="AF574" t="s">
        <v>105</v>
      </c>
      <c r="AG574">
        <v>1.223951171875</v>
      </c>
      <c r="AH574">
        <v>1.223951171875</v>
      </c>
      <c r="AI574">
        <v>1.31137621459961</v>
      </c>
      <c r="AJ574">
        <v>0</v>
      </c>
      <c r="AK574">
        <v>0</v>
      </c>
      <c r="AL574">
        <v>0</v>
      </c>
      <c r="AM574">
        <v>0</v>
      </c>
      <c r="AN574">
        <v>0</v>
      </c>
      <c r="AO574">
        <v>0</v>
      </c>
      <c r="AP574">
        <v>0</v>
      </c>
      <c r="AQ574">
        <v>0</v>
      </c>
      <c r="AR574">
        <v>0</v>
      </c>
      <c r="AS574">
        <v>0</v>
      </c>
      <c r="AT574">
        <v>2.273170257568359</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0</v>
      </c>
      <c r="BP574">
        <v>0</v>
      </c>
      <c r="BQ574">
        <v>0</v>
      </c>
      <c r="BR574">
        <v>0</v>
      </c>
      <c r="BS574">
        <v>0</v>
      </c>
      <c r="BT574">
        <v>0</v>
      </c>
      <c r="BU574">
        <v>0</v>
      </c>
    </row>
    <row r="575" spans="1:73" x14ac:dyDescent="0.25">
      <c r="A575" t="s">
        <v>74</v>
      </c>
      <c r="B575" t="s">
        <v>217</v>
      </c>
      <c r="C575" t="s">
        <v>194</v>
      </c>
      <c r="E575" t="s">
        <v>74</v>
      </c>
      <c r="F575" t="s">
        <v>213</v>
      </c>
      <c r="I575" t="s">
        <v>74</v>
      </c>
      <c r="M575" t="s">
        <v>78</v>
      </c>
      <c r="N575" t="s">
        <v>214</v>
      </c>
      <c r="O575" t="s">
        <v>78</v>
      </c>
      <c r="P575">
        <v>31</v>
      </c>
      <c r="Q575">
        <v>1</v>
      </c>
      <c r="R575">
        <v>1</v>
      </c>
      <c r="S575" t="s">
        <v>80</v>
      </c>
      <c r="T575" t="s">
        <v>81</v>
      </c>
      <c r="U575" t="s">
        <v>82</v>
      </c>
      <c r="V575">
        <v>143</v>
      </c>
      <c r="W575">
        <v>2</v>
      </c>
      <c r="X575">
        <v>1</v>
      </c>
      <c r="Y575" t="s">
        <v>83</v>
      </c>
      <c r="Z575">
        <v>68</v>
      </c>
      <c r="AA575" t="s">
        <v>106</v>
      </c>
      <c r="AB575" t="s">
        <v>97</v>
      </c>
      <c r="AC575" t="s">
        <v>107</v>
      </c>
      <c r="AD575" t="s">
        <v>107</v>
      </c>
      <c r="AE575" t="s">
        <v>107</v>
      </c>
      <c r="AF575" t="s">
        <v>108</v>
      </c>
      <c r="AG575">
        <v>262.64257200317292</v>
      </c>
      <c r="AH575">
        <v>262.99230648193259</v>
      </c>
      <c r="AI575">
        <v>209.8344361145009</v>
      </c>
      <c r="AJ575">
        <v>119.78035570678691</v>
      </c>
      <c r="AK575">
        <v>91.103413397216599</v>
      </c>
      <c r="AL575">
        <v>68.458595648193182</v>
      </c>
      <c r="AM575">
        <v>45.813415185546887</v>
      </c>
      <c r="AN575">
        <v>35.496311291503922</v>
      </c>
      <c r="AO575">
        <v>36.457969696044927</v>
      </c>
      <c r="AP575">
        <v>36.895129864501968</v>
      </c>
      <c r="AQ575">
        <v>41.703565142822256</v>
      </c>
      <c r="AR575">
        <v>42.752656365966828</v>
      </c>
      <c r="AS575">
        <v>38.380954284667993</v>
      </c>
      <c r="AT575">
        <v>39.867225775146522</v>
      </c>
      <c r="AU575">
        <v>46.074664526367229</v>
      </c>
      <c r="AV575">
        <v>43.101972949218798</v>
      </c>
      <c r="AW575">
        <v>42.140199530029342</v>
      </c>
      <c r="AX575">
        <v>44.500771325683623</v>
      </c>
      <c r="AY575">
        <v>43.014491894531282</v>
      </c>
      <c r="AZ575">
        <v>38.38093135375977</v>
      </c>
      <c r="BA575">
        <v>38.905514202880873</v>
      </c>
      <c r="BB575">
        <v>37.24443916015624</v>
      </c>
      <c r="BC575">
        <v>38.730820654296878</v>
      </c>
      <c r="BD575">
        <v>39.080534948730481</v>
      </c>
      <c r="BE575">
        <v>38.55601116943361</v>
      </c>
      <c r="BF575">
        <v>37.856615612792993</v>
      </c>
      <c r="BG575">
        <v>38.468596527099649</v>
      </c>
      <c r="BH575">
        <v>35.670976708984377</v>
      </c>
      <c r="BI575">
        <v>35.933263195800798</v>
      </c>
      <c r="BJ575">
        <v>39.86746957397466</v>
      </c>
      <c r="BK575">
        <v>43.189702685546912</v>
      </c>
      <c r="BL575">
        <v>44.763376458740247</v>
      </c>
      <c r="BM575">
        <v>46.162231286621072</v>
      </c>
      <c r="BN575">
        <v>49.659239526367173</v>
      </c>
      <c r="BO575">
        <v>50.271185705566388</v>
      </c>
      <c r="BP575">
        <v>52.806540106201197</v>
      </c>
      <c r="BQ575">
        <v>51.495110345459018</v>
      </c>
      <c r="BR575">
        <v>60.587466131591839</v>
      </c>
      <c r="BS575">
        <v>65.483254766845647</v>
      </c>
      <c r="BT575">
        <v>64.171823394775387</v>
      </c>
      <c r="BU575">
        <v>61.986115814209001</v>
      </c>
    </row>
    <row r="576" spans="1:73" x14ac:dyDescent="0.25">
      <c r="A576" t="s">
        <v>74</v>
      </c>
      <c r="B576" t="s">
        <v>218</v>
      </c>
      <c r="C576" t="s">
        <v>170</v>
      </c>
      <c r="E576" t="s">
        <v>74</v>
      </c>
      <c r="F576" t="s">
        <v>151</v>
      </c>
      <c r="I576" t="s">
        <v>74</v>
      </c>
      <c r="M576" t="s">
        <v>78</v>
      </c>
      <c r="N576" t="s">
        <v>152</v>
      </c>
      <c r="O576" t="s">
        <v>78</v>
      </c>
      <c r="P576">
        <v>32</v>
      </c>
      <c r="Q576">
        <v>20</v>
      </c>
      <c r="R576">
        <v>1</v>
      </c>
      <c r="S576" t="s">
        <v>80</v>
      </c>
      <c r="T576" t="s">
        <v>81</v>
      </c>
      <c r="U576" t="s">
        <v>82</v>
      </c>
      <c r="V576">
        <v>143</v>
      </c>
      <c r="W576">
        <v>2</v>
      </c>
      <c r="X576">
        <v>1</v>
      </c>
      <c r="Y576" t="s">
        <v>83</v>
      </c>
      <c r="Z576">
        <v>3</v>
      </c>
      <c r="AA576" t="s">
        <v>84</v>
      </c>
      <c r="AB576" t="s">
        <v>85</v>
      </c>
      <c r="AC576" t="s">
        <v>86</v>
      </c>
      <c r="AD576" t="s">
        <v>86</v>
      </c>
      <c r="AE576" t="s">
        <v>86</v>
      </c>
      <c r="AF576" t="s">
        <v>87</v>
      </c>
      <c r="AG576">
        <v>34630.047582708292</v>
      </c>
      <c r="AH576">
        <v>34630.047582708292</v>
      </c>
      <c r="AI576">
        <v>34630.314299871381</v>
      </c>
      <c r="AJ576">
        <v>34630.136488158743</v>
      </c>
      <c r="AK576">
        <v>34631.11444957841</v>
      </c>
      <c r="AL576">
        <v>34630.225393950968</v>
      </c>
      <c r="AM576">
        <v>34630.581016076212</v>
      </c>
      <c r="AN576">
        <v>34630.936637951207</v>
      </c>
      <c r="AO576">
        <v>34630.758826623089</v>
      </c>
      <c r="AP576">
        <v>34631.203354723679</v>
      </c>
      <c r="AQ576">
        <v>34631.736789226852</v>
      </c>
      <c r="AR576">
        <v>34630.758827007608</v>
      </c>
      <c r="AS576">
        <v>34622.934613817954</v>
      </c>
      <c r="AT576">
        <v>34619.022166057926</v>
      </c>
      <c r="AU576">
        <v>34625.157278490777</v>
      </c>
      <c r="AV576">
        <v>34627.469165697803</v>
      </c>
      <c r="AW576">
        <v>34628.358269323282</v>
      </c>
      <c r="AX576">
        <v>34629.780775567182</v>
      </c>
      <c r="AY576">
        <v>34629.869703167293</v>
      </c>
      <c r="AZ576">
        <v>34631.203330370648</v>
      </c>
      <c r="BA576">
        <v>34631.825695385291</v>
      </c>
      <c r="BB576">
        <v>34630.758807494669</v>
      </c>
      <c r="BC576">
        <v>34630.936775316928</v>
      </c>
      <c r="BD576">
        <v>34628.359002294434</v>
      </c>
      <c r="BE576">
        <v>34620.358920861567</v>
      </c>
      <c r="BF576">
        <v>34600.80248947168</v>
      </c>
      <c r="BG576">
        <v>34598.04715993064</v>
      </c>
      <c r="BH576">
        <v>34591.024583783073</v>
      </c>
      <c r="BI576">
        <v>34593.157144018689</v>
      </c>
      <c r="BJ576">
        <v>34596.713096179352</v>
      </c>
      <c r="BK576">
        <v>34595.735272290192</v>
      </c>
      <c r="BL576">
        <v>34599.024714264073</v>
      </c>
      <c r="BM576">
        <v>34599.913641412553</v>
      </c>
      <c r="BN576">
        <v>34602.22500933861</v>
      </c>
      <c r="BO576">
        <v>34597.77958062767</v>
      </c>
      <c r="BP576">
        <v>34601.779928613541</v>
      </c>
      <c r="BQ576">
        <v>34605.95775164829</v>
      </c>
      <c r="BR576">
        <v>34605.691019610938</v>
      </c>
      <c r="BS576">
        <v>34607.202130627709</v>
      </c>
      <c r="BT576">
        <v>34607.646661554223</v>
      </c>
      <c r="BU576">
        <v>34607.468877051062</v>
      </c>
    </row>
    <row r="577" spans="1:73" x14ac:dyDescent="0.25">
      <c r="A577" t="s">
        <v>74</v>
      </c>
      <c r="B577" t="s">
        <v>218</v>
      </c>
      <c r="C577" t="s">
        <v>170</v>
      </c>
      <c r="E577" t="s">
        <v>74</v>
      </c>
      <c r="F577" t="s">
        <v>151</v>
      </c>
      <c r="I577" t="s">
        <v>74</v>
      </c>
      <c r="M577" t="s">
        <v>78</v>
      </c>
      <c r="N577" t="s">
        <v>152</v>
      </c>
      <c r="O577" t="s">
        <v>78</v>
      </c>
      <c r="P577">
        <v>32</v>
      </c>
      <c r="Q577">
        <v>20</v>
      </c>
      <c r="R577">
        <v>1</v>
      </c>
      <c r="S577" t="s">
        <v>80</v>
      </c>
      <c r="T577" t="s">
        <v>81</v>
      </c>
      <c r="U577" t="s">
        <v>82</v>
      </c>
      <c r="V577">
        <v>143</v>
      </c>
      <c r="W577">
        <v>2</v>
      </c>
      <c r="X577">
        <v>1</v>
      </c>
      <c r="Y577" t="s">
        <v>83</v>
      </c>
      <c r="Z577">
        <v>6</v>
      </c>
      <c r="AA577" t="s">
        <v>84</v>
      </c>
      <c r="AB577" t="s">
        <v>85</v>
      </c>
      <c r="AC577" t="s">
        <v>126</v>
      </c>
      <c r="AD577" t="s">
        <v>126</v>
      </c>
      <c r="AE577" t="s">
        <v>126</v>
      </c>
      <c r="AF577" t="s">
        <v>127</v>
      </c>
      <c r="AG577">
        <v>5.867768841552734</v>
      </c>
      <c r="AH577">
        <v>5.867768841552734</v>
      </c>
      <c r="AI577">
        <v>5.6010516784667974</v>
      </c>
      <c r="AJ577">
        <v>5.7788633911132816</v>
      </c>
      <c r="AK577">
        <v>4.8009019714355494</v>
      </c>
      <c r="AL577">
        <v>5.6899575988769531</v>
      </c>
      <c r="AM577">
        <v>5.3343354736328132</v>
      </c>
      <c r="AN577">
        <v>4.9787135986328144</v>
      </c>
      <c r="AO577">
        <v>5.1565249267578146</v>
      </c>
      <c r="AP577">
        <v>4.7119968261718759</v>
      </c>
      <c r="AQ577">
        <v>4.1785623229980473</v>
      </c>
      <c r="AR577">
        <v>5.1565245422363297</v>
      </c>
      <c r="AS577">
        <v>6.3122968444824217</v>
      </c>
      <c r="AT577">
        <v>6.3122968444824217</v>
      </c>
      <c r="AU577">
        <v>5.0676186157226573</v>
      </c>
      <c r="AV577">
        <v>5.2454275512695308</v>
      </c>
      <c r="AW577">
        <v>5.3343332153320304</v>
      </c>
      <c r="AX577">
        <v>4.267466705322267</v>
      </c>
      <c r="AY577">
        <v>4.6230891418457034</v>
      </c>
      <c r="AZ577">
        <v>4.1785617492675797</v>
      </c>
      <c r="BA577">
        <v>4.0896561645507834</v>
      </c>
      <c r="BB577">
        <v>4.7119944519042969</v>
      </c>
      <c r="BC577">
        <v>4.0007488403320322</v>
      </c>
      <c r="BD577">
        <v>4.8008999816894544</v>
      </c>
      <c r="BE577">
        <v>4.1785614257812522</v>
      </c>
      <c r="BF577">
        <v>4.3563728027343762</v>
      </c>
      <c r="BG577">
        <v>3.2895047912597648</v>
      </c>
      <c r="BH577">
        <v>4.623089312744141</v>
      </c>
      <c r="BI577">
        <v>4.71199506225586</v>
      </c>
      <c r="BJ577">
        <v>2.7560712829589851</v>
      </c>
      <c r="BK577">
        <v>2.8449774230957039</v>
      </c>
      <c r="BL577">
        <v>0.53343462524414065</v>
      </c>
      <c r="BM577">
        <v>2.667167498779297</v>
      </c>
      <c r="BN577">
        <v>2.667167236328126</v>
      </c>
      <c r="BO577">
        <v>3.2895067993164071</v>
      </c>
      <c r="BP577">
        <v>5.2454270263671869</v>
      </c>
      <c r="BQ577">
        <v>5.3343331237792961</v>
      </c>
      <c r="BR577">
        <v>5.2454275939941386</v>
      </c>
      <c r="BS577">
        <v>5.2454275939941386</v>
      </c>
      <c r="BT577">
        <v>4.71199418334961</v>
      </c>
      <c r="BU577">
        <v>4.71199418334961</v>
      </c>
    </row>
    <row r="578" spans="1:73" x14ac:dyDescent="0.25">
      <c r="A578" t="s">
        <v>74</v>
      </c>
      <c r="B578" t="s">
        <v>218</v>
      </c>
      <c r="C578" t="s">
        <v>170</v>
      </c>
      <c r="E578" t="s">
        <v>74</v>
      </c>
      <c r="F578" t="s">
        <v>151</v>
      </c>
      <c r="I578" t="s">
        <v>74</v>
      </c>
      <c r="M578" t="s">
        <v>78</v>
      </c>
      <c r="N578" t="s">
        <v>152</v>
      </c>
      <c r="O578" t="s">
        <v>78</v>
      </c>
      <c r="P578">
        <v>32</v>
      </c>
      <c r="Q578">
        <v>20</v>
      </c>
      <c r="R578">
        <v>1</v>
      </c>
      <c r="S578" t="s">
        <v>80</v>
      </c>
      <c r="T578" t="s">
        <v>81</v>
      </c>
      <c r="U578" t="s">
        <v>82</v>
      </c>
      <c r="V578">
        <v>143</v>
      </c>
      <c r="W578">
        <v>2</v>
      </c>
      <c r="X578">
        <v>1</v>
      </c>
      <c r="Y578" t="s">
        <v>83</v>
      </c>
      <c r="Z578">
        <v>21</v>
      </c>
      <c r="AA578" t="s">
        <v>93</v>
      </c>
      <c r="AB578" t="s">
        <v>94</v>
      </c>
      <c r="AC578" t="s">
        <v>95</v>
      </c>
      <c r="AD578" t="s">
        <v>95</v>
      </c>
      <c r="AE578" t="s">
        <v>95</v>
      </c>
      <c r="AF578" t="s">
        <v>96</v>
      </c>
      <c r="AG578">
        <v>0</v>
      </c>
      <c r="AH578">
        <v>0</v>
      </c>
      <c r="AI578">
        <v>0</v>
      </c>
      <c r="AJ578">
        <v>0</v>
      </c>
      <c r="AK578">
        <v>0</v>
      </c>
      <c r="AL578">
        <v>0</v>
      </c>
      <c r="AM578">
        <v>0</v>
      </c>
      <c r="AN578">
        <v>0</v>
      </c>
      <c r="AO578">
        <v>0</v>
      </c>
      <c r="AP578">
        <v>0</v>
      </c>
      <c r="AQ578">
        <v>0</v>
      </c>
      <c r="AR578">
        <v>0</v>
      </c>
      <c r="AS578">
        <v>2.311854241943359</v>
      </c>
      <c r="AT578">
        <v>5.9572524169921861</v>
      </c>
      <c r="AU578">
        <v>5.6904544433593758</v>
      </c>
      <c r="AV578">
        <v>3.2007583007812488</v>
      </c>
      <c r="AW578">
        <v>2.222749011230468</v>
      </c>
      <c r="AX578">
        <v>1.8671092773437501</v>
      </c>
      <c r="AY578">
        <v>1.4225592407226559</v>
      </c>
      <c r="AZ578">
        <v>0.53345942993164064</v>
      </c>
      <c r="BA578">
        <v>0</v>
      </c>
      <c r="BB578">
        <v>0.44454960327148441</v>
      </c>
      <c r="BC578">
        <v>0.9778273925781249</v>
      </c>
      <c r="BD578">
        <v>2.7554492736816401</v>
      </c>
      <c r="BE578">
        <v>5.688863262939452</v>
      </c>
      <c r="BF578">
        <v>30.756489276123059</v>
      </c>
      <c r="BG578">
        <v>22.222653649902352</v>
      </c>
      <c r="BH578">
        <v>38.934289575195393</v>
      </c>
      <c r="BI578">
        <v>34.401528698730459</v>
      </c>
      <c r="BJ578">
        <v>34.579464788818349</v>
      </c>
      <c r="BK578">
        <v>35.646155004882807</v>
      </c>
      <c r="BL578">
        <v>31.64584603271485</v>
      </c>
      <c r="BM578">
        <v>32.890016986083971</v>
      </c>
      <c r="BN578">
        <v>31.023174975585931</v>
      </c>
      <c r="BO578">
        <v>29.95655825195313</v>
      </c>
      <c r="BP578">
        <v>28.889995910644529</v>
      </c>
      <c r="BQ578">
        <v>24.623266778564421</v>
      </c>
      <c r="BR578">
        <v>24.978904345703089</v>
      </c>
      <c r="BS578">
        <v>23.467793328857411</v>
      </c>
      <c r="BT578">
        <v>23.55669581298827</v>
      </c>
      <c r="BU578">
        <v>23.734480316162092</v>
      </c>
    </row>
    <row r="579" spans="1:73" x14ac:dyDescent="0.25">
      <c r="A579" t="s">
        <v>74</v>
      </c>
      <c r="B579" t="s">
        <v>218</v>
      </c>
      <c r="C579" t="s">
        <v>170</v>
      </c>
      <c r="E579" t="s">
        <v>74</v>
      </c>
      <c r="F579" t="s">
        <v>151</v>
      </c>
      <c r="I579" t="s">
        <v>74</v>
      </c>
      <c r="M579" t="s">
        <v>78</v>
      </c>
      <c r="N579" t="s">
        <v>152</v>
      </c>
      <c r="O579" t="s">
        <v>78</v>
      </c>
      <c r="P579">
        <v>32</v>
      </c>
      <c r="Q579">
        <v>20</v>
      </c>
      <c r="R579">
        <v>1</v>
      </c>
      <c r="S579" t="s">
        <v>80</v>
      </c>
      <c r="T579" t="s">
        <v>81</v>
      </c>
      <c r="U579" t="s">
        <v>82</v>
      </c>
      <c r="V579">
        <v>143</v>
      </c>
      <c r="W579">
        <v>2</v>
      </c>
      <c r="X579">
        <v>1</v>
      </c>
      <c r="Y579" t="s">
        <v>83</v>
      </c>
      <c r="Z579">
        <v>25</v>
      </c>
      <c r="AA579" t="s">
        <v>93</v>
      </c>
      <c r="AB579" t="s">
        <v>97</v>
      </c>
      <c r="AC579" t="s">
        <v>128</v>
      </c>
      <c r="AD579" t="s">
        <v>128</v>
      </c>
      <c r="AE579" t="s">
        <v>128</v>
      </c>
      <c r="AF579" t="s">
        <v>129</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5.1557313781738303</v>
      </c>
      <c r="BF579">
        <v>0</v>
      </c>
      <c r="BG579">
        <v>12.356033178710939</v>
      </c>
      <c r="BH579">
        <v>1.333388879394531</v>
      </c>
      <c r="BI579">
        <v>2.7556347473144531</v>
      </c>
      <c r="BJ579">
        <v>1.866719299316407</v>
      </c>
      <c r="BK579">
        <v>1.6889468322753911</v>
      </c>
      <c r="BL579">
        <v>4.1779282653808583</v>
      </c>
      <c r="BM579">
        <v>0</v>
      </c>
      <c r="BN579">
        <v>0</v>
      </c>
      <c r="BO579">
        <v>1.777833508300781</v>
      </c>
      <c r="BP579">
        <v>0</v>
      </c>
      <c r="BQ579">
        <v>0</v>
      </c>
      <c r="BR579">
        <v>0</v>
      </c>
      <c r="BS579">
        <v>0</v>
      </c>
      <c r="BT579">
        <v>0</v>
      </c>
      <c r="BU579">
        <v>0</v>
      </c>
    </row>
    <row r="580" spans="1:73" x14ac:dyDescent="0.25">
      <c r="A580" t="s">
        <v>74</v>
      </c>
      <c r="B580" t="s">
        <v>218</v>
      </c>
      <c r="C580" t="s">
        <v>170</v>
      </c>
      <c r="E580" t="s">
        <v>74</v>
      </c>
      <c r="F580" t="s">
        <v>151</v>
      </c>
      <c r="I580" t="s">
        <v>74</v>
      </c>
      <c r="M580" t="s">
        <v>78</v>
      </c>
      <c r="N580" t="s">
        <v>152</v>
      </c>
      <c r="O580" t="s">
        <v>78</v>
      </c>
      <c r="P580">
        <v>32</v>
      </c>
      <c r="Q580">
        <v>20</v>
      </c>
      <c r="R580">
        <v>1</v>
      </c>
      <c r="S580" t="s">
        <v>80</v>
      </c>
      <c r="T580" t="s">
        <v>81</v>
      </c>
      <c r="U580" t="s">
        <v>82</v>
      </c>
      <c r="V580">
        <v>143</v>
      </c>
      <c r="W580">
        <v>2</v>
      </c>
      <c r="X580">
        <v>1</v>
      </c>
      <c r="Y580" t="s">
        <v>83</v>
      </c>
      <c r="Z580">
        <v>68</v>
      </c>
      <c r="AA580" t="s">
        <v>106</v>
      </c>
      <c r="AB580" t="s">
        <v>97</v>
      </c>
      <c r="AC580" t="s">
        <v>107</v>
      </c>
      <c r="AD580" t="s">
        <v>107</v>
      </c>
      <c r="AE580" t="s">
        <v>107</v>
      </c>
      <c r="AF580" t="s">
        <v>108</v>
      </c>
      <c r="AG580">
        <v>0</v>
      </c>
      <c r="AH580">
        <v>0</v>
      </c>
      <c r="AI580">
        <v>0</v>
      </c>
      <c r="AJ580">
        <v>0</v>
      </c>
      <c r="AK580">
        <v>0</v>
      </c>
      <c r="AL580">
        <v>0</v>
      </c>
      <c r="AM580">
        <v>0</v>
      </c>
      <c r="AN580">
        <v>0</v>
      </c>
      <c r="AO580">
        <v>0</v>
      </c>
      <c r="AP580">
        <v>0</v>
      </c>
      <c r="AQ580">
        <v>0</v>
      </c>
      <c r="AR580">
        <v>0</v>
      </c>
      <c r="AS580">
        <v>4.3565866455078099</v>
      </c>
      <c r="AT580">
        <v>4.6236362304687528</v>
      </c>
      <c r="AU580">
        <v>0</v>
      </c>
      <c r="AV580">
        <v>0</v>
      </c>
      <c r="AW580">
        <v>0</v>
      </c>
      <c r="AX580">
        <v>0</v>
      </c>
      <c r="AY580">
        <v>0</v>
      </c>
      <c r="AZ580">
        <v>0</v>
      </c>
      <c r="BA580">
        <v>0</v>
      </c>
      <c r="BB580">
        <v>0</v>
      </c>
      <c r="BC580">
        <v>0</v>
      </c>
      <c r="BD580">
        <v>0</v>
      </c>
      <c r="BE580">
        <v>0.53327462158203121</v>
      </c>
      <c r="BF580">
        <v>0</v>
      </c>
      <c r="BG580">
        <v>0</v>
      </c>
      <c r="BH580">
        <v>0</v>
      </c>
      <c r="BI580">
        <v>0.88904902343749992</v>
      </c>
      <c r="BJ580">
        <v>0</v>
      </c>
      <c r="BK580">
        <v>0</v>
      </c>
      <c r="BL580">
        <v>0.53342836303710939</v>
      </c>
      <c r="BM580">
        <v>0.44452565307617181</v>
      </c>
      <c r="BN580">
        <v>0</v>
      </c>
      <c r="BO580">
        <v>3.1118723632812499</v>
      </c>
      <c r="BP580">
        <v>0</v>
      </c>
      <c r="BQ580">
        <v>0</v>
      </c>
      <c r="BR580">
        <v>0</v>
      </c>
      <c r="BS580">
        <v>0</v>
      </c>
      <c r="BT580">
        <v>0</v>
      </c>
      <c r="BU580">
        <v>0</v>
      </c>
    </row>
    <row r="581" spans="1:73" x14ac:dyDescent="0.25">
      <c r="A581" t="s">
        <v>74</v>
      </c>
      <c r="B581" t="s">
        <v>218</v>
      </c>
      <c r="C581" t="s">
        <v>170</v>
      </c>
      <c r="E581" t="s">
        <v>74</v>
      </c>
      <c r="F581" t="s">
        <v>156</v>
      </c>
      <c r="I581" t="s">
        <v>74</v>
      </c>
      <c r="M581" t="s">
        <v>78</v>
      </c>
      <c r="N581" t="s">
        <v>157</v>
      </c>
      <c r="O581" t="s">
        <v>78</v>
      </c>
      <c r="P581">
        <v>32</v>
      </c>
      <c r="Q581">
        <v>25</v>
      </c>
      <c r="R581">
        <v>1</v>
      </c>
      <c r="S581" t="s">
        <v>80</v>
      </c>
      <c r="T581" t="s">
        <v>81</v>
      </c>
      <c r="U581" t="s">
        <v>82</v>
      </c>
      <c r="V581">
        <v>143</v>
      </c>
      <c r="W581">
        <v>2</v>
      </c>
      <c r="X581">
        <v>1</v>
      </c>
      <c r="Y581" t="s">
        <v>83</v>
      </c>
      <c r="Z581">
        <v>3</v>
      </c>
      <c r="AA581" t="s">
        <v>84</v>
      </c>
      <c r="AB581" t="s">
        <v>85</v>
      </c>
      <c r="AC581" t="s">
        <v>86</v>
      </c>
      <c r="AD581" t="s">
        <v>86</v>
      </c>
      <c r="AE581" t="s">
        <v>86</v>
      </c>
      <c r="AF581" t="s">
        <v>87</v>
      </c>
      <c r="AG581">
        <v>268210.28856624162</v>
      </c>
      <c r="AH581">
        <v>267995.0174640186</v>
      </c>
      <c r="AI581">
        <v>267999.90136524377</v>
      </c>
      <c r="AJ581">
        <v>267023.21518557228</v>
      </c>
      <c r="AK581">
        <v>267328.52580443129</v>
      </c>
      <c r="AL581">
        <v>267267.56125616701</v>
      </c>
      <c r="AM581">
        <v>267108.54905695259</v>
      </c>
      <c r="AN581">
        <v>267081.40557186841</v>
      </c>
      <c r="AO581">
        <v>267073.46702147741</v>
      </c>
      <c r="AP581">
        <v>266668.7176924732</v>
      </c>
      <c r="AQ581">
        <v>266402.65784814628</v>
      </c>
      <c r="AR581">
        <v>266640.42844183912</v>
      </c>
      <c r="AS581">
        <v>265448.72444995638</v>
      </c>
      <c r="AT581">
        <v>264743.63833036652</v>
      </c>
      <c r="AU581">
        <v>264380.32374750712</v>
      </c>
      <c r="AV581">
        <v>264286.55798799748</v>
      </c>
      <c r="AW581">
        <v>264167.34494273987</v>
      </c>
      <c r="AX581">
        <v>265056.00797453488</v>
      </c>
      <c r="AY581">
        <v>264966.34594194801</v>
      </c>
      <c r="AZ581">
        <v>264389.31347892038</v>
      </c>
      <c r="BA581">
        <v>264168.91132690129</v>
      </c>
      <c r="BB581">
        <v>264156.55372248718</v>
      </c>
      <c r="BC581">
        <v>264315.14000722079</v>
      </c>
      <c r="BD581">
        <v>264362.23745173868</v>
      </c>
      <c r="BE581">
        <v>263987.58105409908</v>
      </c>
      <c r="BF581">
        <v>263879.22977577761</v>
      </c>
      <c r="BG581">
        <v>263798.28536640923</v>
      </c>
      <c r="BH581">
        <v>263184.16010381217</v>
      </c>
      <c r="BI581">
        <v>262769.24743882369</v>
      </c>
      <c r="BJ581">
        <v>262317.1729597146</v>
      </c>
      <c r="BK581">
        <v>262302.3017812352</v>
      </c>
      <c r="BL581">
        <v>262431.69637951959</v>
      </c>
      <c r="BM581">
        <v>262076.6064413464</v>
      </c>
      <c r="BN581">
        <v>262960.59023503872</v>
      </c>
      <c r="BO581">
        <v>262919.94625144522</v>
      </c>
      <c r="BP581">
        <v>262328.66869845142</v>
      </c>
      <c r="BQ581">
        <v>263028.7515850644</v>
      </c>
      <c r="BR581">
        <v>262604.79590717639</v>
      </c>
      <c r="BS581">
        <v>261987.1653991965</v>
      </c>
      <c r="BT581">
        <v>261851.48825278529</v>
      </c>
      <c r="BU581">
        <v>261426.6588986718</v>
      </c>
    </row>
    <row r="582" spans="1:73" x14ac:dyDescent="0.25">
      <c r="A582" t="s">
        <v>74</v>
      </c>
      <c r="B582" t="s">
        <v>218</v>
      </c>
      <c r="C582" t="s">
        <v>170</v>
      </c>
      <c r="E582" t="s">
        <v>74</v>
      </c>
      <c r="F582" t="s">
        <v>156</v>
      </c>
      <c r="I582" t="s">
        <v>74</v>
      </c>
      <c r="M582" t="s">
        <v>78</v>
      </c>
      <c r="N582" t="s">
        <v>157</v>
      </c>
      <c r="O582" t="s">
        <v>78</v>
      </c>
      <c r="P582">
        <v>32</v>
      </c>
      <c r="Q582">
        <v>25</v>
      </c>
      <c r="R582">
        <v>1</v>
      </c>
      <c r="S582" t="s">
        <v>80</v>
      </c>
      <c r="T582" t="s">
        <v>81</v>
      </c>
      <c r="U582" t="s">
        <v>82</v>
      </c>
      <c r="V582">
        <v>143</v>
      </c>
      <c r="W582">
        <v>2</v>
      </c>
      <c r="X582">
        <v>1</v>
      </c>
      <c r="Y582" t="s">
        <v>83</v>
      </c>
      <c r="Z582">
        <v>6</v>
      </c>
      <c r="AA582" t="s">
        <v>84</v>
      </c>
      <c r="AB582" t="s">
        <v>85</v>
      </c>
      <c r="AC582" t="s">
        <v>126</v>
      </c>
      <c r="AD582" t="s">
        <v>126</v>
      </c>
      <c r="AE582" t="s">
        <v>126</v>
      </c>
      <c r="AF582" t="s">
        <v>127</v>
      </c>
      <c r="AG582">
        <v>646847.62250985927</v>
      </c>
      <c r="AH582">
        <v>648037.4056106247</v>
      </c>
      <c r="AI582">
        <v>651675.71172434022</v>
      </c>
      <c r="AJ582">
        <v>648128.04552470241</v>
      </c>
      <c r="AK582">
        <v>652067.16990716709</v>
      </c>
      <c r="AL582">
        <v>655229.04891713255</v>
      </c>
      <c r="AM582">
        <v>655477.54721353645</v>
      </c>
      <c r="AN582">
        <v>653025.3909628737</v>
      </c>
      <c r="AO582">
        <v>654454.30000622314</v>
      </c>
      <c r="AP582">
        <v>647399.67362873477</v>
      </c>
      <c r="AQ582">
        <v>645987.83285623172</v>
      </c>
      <c r="AR582">
        <v>647535.9785890833</v>
      </c>
      <c r="AS582">
        <v>643379.16588076344</v>
      </c>
      <c r="AT582">
        <v>637403.32777636277</v>
      </c>
      <c r="AU582">
        <v>633436.58066071034</v>
      </c>
      <c r="AV582">
        <v>637162.28228809556</v>
      </c>
      <c r="AW582">
        <v>637245.77890184103</v>
      </c>
      <c r="AX582">
        <v>641535.99099413026</v>
      </c>
      <c r="AY582">
        <v>641012.50187708845</v>
      </c>
      <c r="AZ582">
        <v>641748.86784231814</v>
      </c>
      <c r="BA582">
        <v>637667.08166744851</v>
      </c>
      <c r="BB582">
        <v>640738.71807791304</v>
      </c>
      <c r="BC582">
        <v>640946.59827907826</v>
      </c>
      <c r="BD582">
        <v>638265.57745486195</v>
      </c>
      <c r="BE582">
        <v>638924.57819379505</v>
      </c>
      <c r="BF582">
        <v>637080.3254362368</v>
      </c>
      <c r="BG582">
        <v>635853.06353657856</v>
      </c>
      <c r="BH582">
        <v>631421.84828321834</v>
      </c>
      <c r="BI582">
        <v>629311.84382320778</v>
      </c>
      <c r="BJ582">
        <v>629771.53013795253</v>
      </c>
      <c r="BK582">
        <v>630958.400693428</v>
      </c>
      <c r="BL582">
        <v>631423.24906013394</v>
      </c>
      <c r="BM582">
        <v>633927.09505942417</v>
      </c>
      <c r="BN582">
        <v>636209.61783041549</v>
      </c>
      <c r="BO582">
        <v>635070.38138223183</v>
      </c>
      <c r="BP582">
        <v>635136.08685156482</v>
      </c>
      <c r="BQ582">
        <v>632934.22618107055</v>
      </c>
      <c r="BR582">
        <v>620309.29575099738</v>
      </c>
      <c r="BS582">
        <v>613342.89802513551</v>
      </c>
      <c r="BT582">
        <v>608802.45112282864</v>
      </c>
      <c r="BU582">
        <v>607054.92125219281</v>
      </c>
    </row>
    <row r="583" spans="1:73" x14ac:dyDescent="0.25">
      <c r="A583" t="s">
        <v>74</v>
      </c>
      <c r="B583" t="s">
        <v>218</v>
      </c>
      <c r="C583" t="s">
        <v>170</v>
      </c>
      <c r="E583" t="s">
        <v>74</v>
      </c>
      <c r="F583" t="s">
        <v>156</v>
      </c>
      <c r="I583" t="s">
        <v>74</v>
      </c>
      <c r="M583" t="s">
        <v>78</v>
      </c>
      <c r="N583" t="s">
        <v>157</v>
      </c>
      <c r="O583" t="s">
        <v>78</v>
      </c>
      <c r="P583">
        <v>32</v>
      </c>
      <c r="Q583">
        <v>25</v>
      </c>
      <c r="R583">
        <v>1</v>
      </c>
      <c r="S583" t="s">
        <v>80</v>
      </c>
      <c r="T583" t="s">
        <v>81</v>
      </c>
      <c r="U583" t="s">
        <v>82</v>
      </c>
      <c r="V583">
        <v>143</v>
      </c>
      <c r="W583">
        <v>2</v>
      </c>
      <c r="X583">
        <v>1</v>
      </c>
      <c r="Y583" t="s">
        <v>83</v>
      </c>
      <c r="Z583">
        <v>15</v>
      </c>
      <c r="AA583" t="s">
        <v>93</v>
      </c>
      <c r="AB583" t="s">
        <v>94</v>
      </c>
      <c r="AC583" t="s">
        <v>113</v>
      </c>
      <c r="AD583" t="s">
        <v>113</v>
      </c>
      <c r="AE583" t="s">
        <v>113</v>
      </c>
      <c r="AF583" t="s">
        <v>114</v>
      </c>
      <c r="AG583">
        <v>20.585346545410161</v>
      </c>
      <c r="AH583">
        <v>19.87245785522461</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0.71292326049804677</v>
      </c>
      <c r="BD583">
        <v>1.158766448974609</v>
      </c>
      <c r="BE583">
        <v>5.4350982482910153</v>
      </c>
      <c r="BF583">
        <v>3.8315843200683601</v>
      </c>
      <c r="BG583">
        <v>0.44563830566406248</v>
      </c>
      <c r="BH583">
        <v>0</v>
      </c>
      <c r="BI583">
        <v>0</v>
      </c>
      <c r="BJ583">
        <v>2.2280222351074221</v>
      </c>
      <c r="BK583">
        <v>3.1186618225097669</v>
      </c>
      <c r="BL583">
        <v>25.312789471435551</v>
      </c>
      <c r="BM583">
        <v>5.2587898376464857</v>
      </c>
      <c r="BN583">
        <v>4.0108133911132811</v>
      </c>
      <c r="BO583">
        <v>0.89132810668945317</v>
      </c>
      <c r="BP583">
        <v>0</v>
      </c>
      <c r="BQ583">
        <v>23.529576342773439</v>
      </c>
      <c r="BR583">
        <v>20.855891143798829</v>
      </c>
      <c r="BS583">
        <v>19.608069616699211</v>
      </c>
      <c r="BT583">
        <v>19.251542431640619</v>
      </c>
      <c r="BU583">
        <v>18.62763206787109</v>
      </c>
    </row>
    <row r="584" spans="1:73" x14ac:dyDescent="0.25">
      <c r="A584" t="s">
        <v>74</v>
      </c>
      <c r="B584" t="s">
        <v>218</v>
      </c>
      <c r="C584" t="s">
        <v>170</v>
      </c>
      <c r="E584" t="s">
        <v>74</v>
      </c>
      <c r="F584" t="s">
        <v>156</v>
      </c>
      <c r="I584" t="s">
        <v>74</v>
      </c>
      <c r="M584" t="s">
        <v>78</v>
      </c>
      <c r="N584" t="s">
        <v>157</v>
      </c>
      <c r="O584" t="s">
        <v>78</v>
      </c>
      <c r="P584">
        <v>32</v>
      </c>
      <c r="Q584">
        <v>25</v>
      </c>
      <c r="R584">
        <v>1</v>
      </c>
      <c r="S584" t="s">
        <v>80</v>
      </c>
      <c r="T584" t="s">
        <v>81</v>
      </c>
      <c r="U584" t="s">
        <v>82</v>
      </c>
      <c r="V584">
        <v>143</v>
      </c>
      <c r="W584">
        <v>2</v>
      </c>
      <c r="X584">
        <v>1</v>
      </c>
      <c r="Y584" t="s">
        <v>83</v>
      </c>
      <c r="Z584">
        <v>21</v>
      </c>
      <c r="AA584" t="s">
        <v>93</v>
      </c>
      <c r="AB584" t="s">
        <v>94</v>
      </c>
      <c r="AC584" t="s">
        <v>95</v>
      </c>
      <c r="AD584" t="s">
        <v>95</v>
      </c>
      <c r="AE584" t="s">
        <v>95</v>
      </c>
      <c r="AF584" t="s">
        <v>96</v>
      </c>
      <c r="AG584">
        <v>58474.096241009123</v>
      </c>
      <c r="AH584">
        <v>54399.869035229043</v>
      </c>
      <c r="AI584">
        <v>55948.719249962662</v>
      </c>
      <c r="AJ584">
        <v>67425.837153081593</v>
      </c>
      <c r="AK584">
        <v>58546.827108129641</v>
      </c>
      <c r="AL584">
        <v>55123.417110644063</v>
      </c>
      <c r="AM584">
        <v>60015.611270055932</v>
      </c>
      <c r="AN584">
        <v>62992.368593761443</v>
      </c>
      <c r="AO584">
        <v>63333.811881364767</v>
      </c>
      <c r="AP584">
        <v>65151.881010961231</v>
      </c>
      <c r="AQ584">
        <v>67004.51311412247</v>
      </c>
      <c r="AR584">
        <v>69552.538116990996</v>
      </c>
      <c r="AS584">
        <v>74511.234455058235</v>
      </c>
      <c r="AT584">
        <v>79504.056007286315</v>
      </c>
      <c r="AU584">
        <v>82629.574085808243</v>
      </c>
      <c r="AV584">
        <v>74809.542454015216</v>
      </c>
      <c r="AW584">
        <v>76579.830805437246</v>
      </c>
      <c r="AX584">
        <v>74229.375468852828</v>
      </c>
      <c r="AY584">
        <v>73371.316799986962</v>
      </c>
      <c r="AZ584">
        <v>74945.484264384737</v>
      </c>
      <c r="BA584">
        <v>79249.069672752768</v>
      </c>
      <c r="BB584">
        <v>77210.399147740769</v>
      </c>
      <c r="BC584">
        <v>76165.885006297962</v>
      </c>
      <c r="BD584">
        <v>80172.431938353824</v>
      </c>
      <c r="BE584">
        <v>80137.310009289315</v>
      </c>
      <c r="BF584">
        <v>82883.028808196497</v>
      </c>
      <c r="BG584">
        <v>82290.551778387438</v>
      </c>
      <c r="BH584">
        <v>85930.363717852626</v>
      </c>
      <c r="BI584">
        <v>85484.258227923288</v>
      </c>
      <c r="BJ584">
        <v>89413.074206615755</v>
      </c>
      <c r="BK584">
        <v>90056.808127093143</v>
      </c>
      <c r="BL584">
        <v>88677.813877752182</v>
      </c>
      <c r="BM584">
        <v>89611.614723736362</v>
      </c>
      <c r="BN584">
        <v>88179.640701318189</v>
      </c>
      <c r="BO584">
        <v>88260.438349572607</v>
      </c>
      <c r="BP584">
        <v>91200.413949560199</v>
      </c>
      <c r="BQ584">
        <v>92424.838523370709</v>
      </c>
      <c r="BR584">
        <v>106730.6144613582</v>
      </c>
      <c r="BS584">
        <v>114359.8164531005</v>
      </c>
      <c r="BT584">
        <v>114395.5842325377</v>
      </c>
      <c r="BU584">
        <v>115508.43481089579</v>
      </c>
    </row>
    <row r="585" spans="1:73" x14ac:dyDescent="0.25">
      <c r="A585" t="s">
        <v>74</v>
      </c>
      <c r="B585" t="s">
        <v>218</v>
      </c>
      <c r="C585" t="s">
        <v>170</v>
      </c>
      <c r="E585" t="s">
        <v>74</v>
      </c>
      <c r="F585" t="s">
        <v>156</v>
      </c>
      <c r="I585" t="s">
        <v>74</v>
      </c>
      <c r="M585" t="s">
        <v>78</v>
      </c>
      <c r="N585" t="s">
        <v>157</v>
      </c>
      <c r="O585" t="s">
        <v>78</v>
      </c>
      <c r="P585">
        <v>32</v>
      </c>
      <c r="Q585">
        <v>25</v>
      </c>
      <c r="R585">
        <v>1</v>
      </c>
      <c r="S585" t="s">
        <v>80</v>
      </c>
      <c r="T585" t="s">
        <v>81</v>
      </c>
      <c r="U585" t="s">
        <v>82</v>
      </c>
      <c r="V585">
        <v>143</v>
      </c>
      <c r="W585">
        <v>2</v>
      </c>
      <c r="X585">
        <v>1</v>
      </c>
      <c r="Y585" t="s">
        <v>83</v>
      </c>
      <c r="Z585">
        <v>23</v>
      </c>
      <c r="AA585" t="s">
        <v>84</v>
      </c>
      <c r="AB585" t="s">
        <v>97</v>
      </c>
      <c r="AC585" t="s">
        <v>98</v>
      </c>
      <c r="AD585" t="s">
        <v>98</v>
      </c>
      <c r="AE585" t="s">
        <v>98</v>
      </c>
      <c r="AF585" t="s">
        <v>99</v>
      </c>
      <c r="AG585">
        <v>4630.9645571838319</v>
      </c>
      <c r="AH585">
        <v>5480.7659168090831</v>
      </c>
      <c r="AI585">
        <v>7529.1636561584664</v>
      </c>
      <c r="AJ585">
        <v>11171.654136462421</v>
      </c>
      <c r="AK585">
        <v>6493.6204484192294</v>
      </c>
      <c r="AL585">
        <v>1650.0343470581061</v>
      </c>
      <c r="AM585">
        <v>5516.0398635009751</v>
      </c>
      <c r="AN585">
        <v>2794.9030619751002</v>
      </c>
      <c r="AO585">
        <v>2998.209146099859</v>
      </c>
      <c r="AP585">
        <v>8977.5380001037538</v>
      </c>
      <c r="AQ585">
        <v>8084.776033007829</v>
      </c>
      <c r="AR585">
        <v>7634.5809828491256</v>
      </c>
      <c r="AS585">
        <v>9841.5633389526574</v>
      </c>
      <c r="AT585">
        <v>17846.68719667973</v>
      </c>
      <c r="AU585">
        <v>15936.759873816</v>
      </c>
      <c r="AV585">
        <v>9665.4235028503444</v>
      </c>
      <c r="AW585">
        <v>10359.414724847409</v>
      </c>
      <c r="AX585">
        <v>4998.7014179565431</v>
      </c>
      <c r="AY585">
        <v>8581.3120438659716</v>
      </c>
      <c r="AZ585">
        <v>3821.988266229258</v>
      </c>
      <c r="BA585">
        <v>15124.36051882324</v>
      </c>
      <c r="BB585">
        <v>6736.0948792236086</v>
      </c>
      <c r="BC585">
        <v>8899.0304369872792</v>
      </c>
      <c r="BD585">
        <v>7489.8345752013893</v>
      </c>
      <c r="BE585">
        <v>11446.810929797341</v>
      </c>
      <c r="BF585">
        <v>13212.97114274904</v>
      </c>
      <c r="BG585">
        <v>5943.3589798705734</v>
      </c>
      <c r="BH585">
        <v>8924.2068469360584</v>
      </c>
      <c r="BI585">
        <v>6800.4582638915917</v>
      </c>
      <c r="BJ585">
        <v>9176.9863104369924</v>
      </c>
      <c r="BK585">
        <v>14583.863994201671</v>
      </c>
      <c r="BL585">
        <v>16084.213278564461</v>
      </c>
      <c r="BM585">
        <v>6073.7134694335873</v>
      </c>
      <c r="BN585">
        <v>10641.34428939208</v>
      </c>
      <c r="BO585">
        <v>11648.05803128048</v>
      </c>
      <c r="BP585">
        <v>6031.9432049499655</v>
      </c>
      <c r="BQ585">
        <v>5548.4721606811509</v>
      </c>
      <c r="BR585">
        <v>7416.6862017272979</v>
      </c>
      <c r="BS585">
        <v>9662.8272149841396</v>
      </c>
      <c r="BT585">
        <v>6633.3017449951176</v>
      </c>
      <c r="BU585">
        <v>6208.3398282104517</v>
      </c>
    </row>
    <row r="586" spans="1:73" x14ac:dyDescent="0.25">
      <c r="A586" t="s">
        <v>74</v>
      </c>
      <c r="B586" t="s">
        <v>218</v>
      </c>
      <c r="C586" t="s">
        <v>170</v>
      </c>
      <c r="E586" t="s">
        <v>74</v>
      </c>
      <c r="F586" t="s">
        <v>156</v>
      </c>
      <c r="I586" t="s">
        <v>74</v>
      </c>
      <c r="M586" t="s">
        <v>78</v>
      </c>
      <c r="N586" t="s">
        <v>157</v>
      </c>
      <c r="O586" t="s">
        <v>78</v>
      </c>
      <c r="P586">
        <v>32</v>
      </c>
      <c r="Q586">
        <v>25</v>
      </c>
      <c r="R586">
        <v>1</v>
      </c>
      <c r="S586" t="s">
        <v>80</v>
      </c>
      <c r="T586" t="s">
        <v>81</v>
      </c>
      <c r="U586" t="s">
        <v>82</v>
      </c>
      <c r="V586">
        <v>143</v>
      </c>
      <c r="W586">
        <v>2</v>
      </c>
      <c r="X586">
        <v>1</v>
      </c>
      <c r="Y586" t="s">
        <v>83</v>
      </c>
      <c r="Z586">
        <v>24</v>
      </c>
      <c r="AA586" t="s">
        <v>93</v>
      </c>
      <c r="AB586" t="s">
        <v>97</v>
      </c>
      <c r="AC586" t="s">
        <v>115</v>
      </c>
      <c r="AD586" t="s">
        <v>115</v>
      </c>
      <c r="AE586" t="s">
        <v>115</v>
      </c>
      <c r="AF586" t="s">
        <v>116</v>
      </c>
      <c r="AG586">
        <v>1099.6591356628451</v>
      </c>
      <c r="AH586">
        <v>1102.241209631351</v>
      </c>
      <c r="AI586">
        <v>1180.264860546878</v>
      </c>
      <c r="AJ586">
        <v>1206.9961394897491</v>
      </c>
      <c r="AK586">
        <v>1235.851508251955</v>
      </c>
      <c r="AL586">
        <v>1238.5174435852059</v>
      </c>
      <c r="AM586">
        <v>1284.3924114501981</v>
      </c>
      <c r="AN586">
        <v>1341.4938321228051</v>
      </c>
      <c r="AO586">
        <v>1360.017037451174</v>
      </c>
      <c r="AP586">
        <v>1370.807652026371</v>
      </c>
      <c r="AQ586">
        <v>1432.4400617492711</v>
      </c>
      <c r="AR586">
        <v>1439.9291427734399</v>
      </c>
      <c r="AS586">
        <v>1461.4910739379909</v>
      </c>
      <c r="AT586">
        <v>1483.1363049804711</v>
      </c>
      <c r="AU586">
        <v>1509.23756685181</v>
      </c>
      <c r="AV586">
        <v>1512.266098718266</v>
      </c>
      <c r="AW586">
        <v>1532.5768441589371</v>
      </c>
      <c r="AX586">
        <v>1560.8169602050809</v>
      </c>
      <c r="AY586">
        <v>1579.7910690673871</v>
      </c>
      <c r="AZ586">
        <v>1590.75759797974</v>
      </c>
      <c r="BA586">
        <v>1599.847722485355</v>
      </c>
      <c r="BB586">
        <v>1621.0464893066439</v>
      </c>
      <c r="BC586">
        <v>1639.222015423587</v>
      </c>
      <c r="BD586">
        <v>1670.841674554448</v>
      </c>
      <c r="BE586">
        <v>1700.7690637756409</v>
      </c>
      <c r="BF586">
        <v>1744.2423959960979</v>
      </c>
      <c r="BG586">
        <v>1763.2141875183131</v>
      </c>
      <c r="BH586">
        <v>1821.921964624029</v>
      </c>
      <c r="BI586">
        <v>1848.738949182137</v>
      </c>
      <c r="BJ586">
        <v>1871.1676344238369</v>
      </c>
      <c r="BK586">
        <v>1907.703686376964</v>
      </c>
      <c r="BL586">
        <v>1971.301454766857</v>
      </c>
      <c r="BM586">
        <v>2020.634530682386</v>
      </c>
      <c r="BN586">
        <v>2127.1900536621201</v>
      </c>
      <c r="BO586">
        <v>2171.8315852844389</v>
      </c>
      <c r="BP586">
        <v>2273.090782293712</v>
      </c>
      <c r="BQ586">
        <v>2357.1084684875691</v>
      </c>
      <c r="BR586">
        <v>2574.2353019470511</v>
      </c>
      <c r="BS586">
        <v>2700.0297393493938</v>
      </c>
      <c r="BT586">
        <v>2698.872850109894</v>
      </c>
      <c r="BU586">
        <v>2755.693562579379</v>
      </c>
    </row>
    <row r="587" spans="1:73" x14ac:dyDescent="0.25">
      <c r="A587" t="s">
        <v>74</v>
      </c>
      <c r="B587" t="s">
        <v>218</v>
      </c>
      <c r="C587" t="s">
        <v>170</v>
      </c>
      <c r="E587" t="s">
        <v>74</v>
      </c>
      <c r="F587" t="s">
        <v>156</v>
      </c>
      <c r="I587" t="s">
        <v>74</v>
      </c>
      <c r="M587" t="s">
        <v>78</v>
      </c>
      <c r="N587" t="s">
        <v>157</v>
      </c>
      <c r="O587" t="s">
        <v>78</v>
      </c>
      <c r="P587">
        <v>32</v>
      </c>
      <c r="Q587">
        <v>25</v>
      </c>
      <c r="R587">
        <v>1</v>
      </c>
      <c r="S587" t="s">
        <v>80</v>
      </c>
      <c r="T587" t="s">
        <v>81</v>
      </c>
      <c r="U587" t="s">
        <v>82</v>
      </c>
      <c r="V587">
        <v>143</v>
      </c>
      <c r="W587">
        <v>2</v>
      </c>
      <c r="X587">
        <v>1</v>
      </c>
      <c r="Y587" t="s">
        <v>83</v>
      </c>
      <c r="Z587">
        <v>25</v>
      </c>
      <c r="AA587" t="s">
        <v>93</v>
      </c>
      <c r="AB587" t="s">
        <v>97</v>
      </c>
      <c r="AC587" t="s">
        <v>128</v>
      </c>
      <c r="AD587" t="s">
        <v>128</v>
      </c>
      <c r="AE587" t="s">
        <v>128</v>
      </c>
      <c r="AF587" t="s">
        <v>129</v>
      </c>
      <c r="AG587">
        <v>9398.7389704468023</v>
      </c>
      <c r="AH587">
        <v>10383.95492244265</v>
      </c>
      <c r="AI587">
        <v>9226.927421936045</v>
      </c>
      <c r="AJ587">
        <v>5317.1933276428244</v>
      </c>
      <c r="AK587">
        <v>8394.1570818237178</v>
      </c>
      <c r="AL587">
        <v>6208.1510358215564</v>
      </c>
      <c r="AM587">
        <v>6103.8927875671516</v>
      </c>
      <c r="AN587">
        <v>7246.2700661926619</v>
      </c>
      <c r="AO587">
        <v>4624.5709780395719</v>
      </c>
      <c r="AP587">
        <v>5047.1466397888153</v>
      </c>
      <c r="AQ587">
        <v>5968.7855455688696</v>
      </c>
      <c r="AR587">
        <v>5951.6918682128826</v>
      </c>
      <c r="AS587">
        <v>6082.8725343994201</v>
      </c>
      <c r="AT587">
        <v>7178.9348586547876</v>
      </c>
      <c r="AU587">
        <v>7202.8489911804318</v>
      </c>
      <c r="AV587">
        <v>6787.0719575195226</v>
      </c>
      <c r="AW587">
        <v>5644.4550361328156</v>
      </c>
      <c r="AX587">
        <v>4678.3704220337004</v>
      </c>
      <c r="AY587">
        <v>5430.0789096924118</v>
      </c>
      <c r="AZ587">
        <v>5604.6039975769072</v>
      </c>
      <c r="BA587">
        <v>6151.5506610412822</v>
      </c>
      <c r="BB587">
        <v>4062.9130630493169</v>
      </c>
      <c r="BC587">
        <v>4682.983196990971</v>
      </c>
      <c r="BD587">
        <v>5740.6512425476139</v>
      </c>
      <c r="BE587">
        <v>5956.2245613891828</v>
      </c>
      <c r="BF587">
        <v>6193.8383064758309</v>
      </c>
      <c r="BG587">
        <v>5861.9015323364374</v>
      </c>
      <c r="BH587">
        <v>5330.2834304687494</v>
      </c>
      <c r="BI587">
        <v>5971.8051137268058</v>
      </c>
      <c r="BJ587">
        <v>4540.6938520752146</v>
      </c>
      <c r="BK587">
        <v>4784.663754516615</v>
      </c>
      <c r="BL587">
        <v>5204.7974066162069</v>
      </c>
      <c r="BM587">
        <v>4647.1068627075301</v>
      </c>
      <c r="BN587">
        <v>5267.1428968139771</v>
      </c>
      <c r="BO587">
        <v>4638.2666889343463</v>
      </c>
      <c r="BP587">
        <v>4856.5638861755369</v>
      </c>
      <c r="BQ587">
        <v>4878.1720009338551</v>
      </c>
      <c r="BR587">
        <v>4411.2099435730006</v>
      </c>
      <c r="BS587">
        <v>4877.1565331970314</v>
      </c>
      <c r="BT587">
        <v>4588.964612530518</v>
      </c>
      <c r="BU587">
        <v>5181.7806798950251</v>
      </c>
    </row>
    <row r="588" spans="1:73" x14ac:dyDescent="0.25">
      <c r="A588" t="s">
        <v>74</v>
      </c>
      <c r="B588" t="s">
        <v>218</v>
      </c>
      <c r="C588" t="s">
        <v>170</v>
      </c>
      <c r="E588" t="s">
        <v>74</v>
      </c>
      <c r="F588" t="s">
        <v>156</v>
      </c>
      <c r="I588" t="s">
        <v>74</v>
      </c>
      <c r="M588" t="s">
        <v>78</v>
      </c>
      <c r="N588" t="s">
        <v>157</v>
      </c>
      <c r="O588" t="s">
        <v>78</v>
      </c>
      <c r="P588">
        <v>32</v>
      </c>
      <c r="Q588">
        <v>25</v>
      </c>
      <c r="R588">
        <v>1</v>
      </c>
      <c r="S588" t="s">
        <v>80</v>
      </c>
      <c r="T588" t="s">
        <v>81</v>
      </c>
      <c r="U588" t="s">
        <v>82</v>
      </c>
      <c r="V588">
        <v>143</v>
      </c>
      <c r="W588">
        <v>2</v>
      </c>
      <c r="X588">
        <v>1</v>
      </c>
      <c r="Y588" t="s">
        <v>83</v>
      </c>
      <c r="Z588">
        <v>30</v>
      </c>
      <c r="AA588" t="s">
        <v>93</v>
      </c>
      <c r="AB588" t="s">
        <v>97</v>
      </c>
      <c r="AC588" t="s">
        <v>130</v>
      </c>
      <c r="AD588" t="s">
        <v>130</v>
      </c>
      <c r="AE588" t="s">
        <v>130</v>
      </c>
      <c r="AF588" t="s">
        <v>131</v>
      </c>
      <c r="AG588">
        <v>0</v>
      </c>
      <c r="AH588">
        <v>0</v>
      </c>
      <c r="AI588">
        <v>0</v>
      </c>
      <c r="AJ588">
        <v>0</v>
      </c>
      <c r="AK588">
        <v>0</v>
      </c>
      <c r="AL588">
        <v>0</v>
      </c>
      <c r="AM588">
        <v>0</v>
      </c>
      <c r="AN588">
        <v>0</v>
      </c>
      <c r="AO588">
        <v>0</v>
      </c>
      <c r="AP588">
        <v>0</v>
      </c>
      <c r="AQ588">
        <v>0</v>
      </c>
      <c r="AR588">
        <v>0</v>
      </c>
      <c r="AS588">
        <v>0.53480467529296882</v>
      </c>
      <c r="AT588">
        <v>0.53480467529296882</v>
      </c>
      <c r="AU588">
        <v>0</v>
      </c>
      <c r="AV588">
        <v>0</v>
      </c>
      <c r="AW588">
        <v>0</v>
      </c>
      <c r="AX588">
        <v>0</v>
      </c>
      <c r="AY588">
        <v>0</v>
      </c>
      <c r="AZ588">
        <v>0</v>
      </c>
      <c r="BA588">
        <v>2.495748651123046</v>
      </c>
      <c r="BB588">
        <v>2.0500760253906249</v>
      </c>
      <c r="BC588">
        <v>2.495745886230468</v>
      </c>
      <c r="BD588">
        <v>2.2283438110351561</v>
      </c>
      <c r="BE588">
        <v>1.158733758544922</v>
      </c>
      <c r="BF588">
        <v>0.89133283081054682</v>
      </c>
      <c r="BG588">
        <v>0.35653590698242188</v>
      </c>
      <c r="BH588">
        <v>0.35653590698242188</v>
      </c>
      <c r="BI588">
        <v>0.80220585937500011</v>
      </c>
      <c r="BJ588">
        <v>2.1392167785644531</v>
      </c>
      <c r="BK588">
        <v>3.2979603637695312</v>
      </c>
      <c r="BL588">
        <v>3.2979603637695312</v>
      </c>
      <c r="BM588">
        <v>3.654471978759767</v>
      </c>
      <c r="BN588">
        <v>4.4566496704101537</v>
      </c>
      <c r="BO588">
        <v>7.5762795043945284</v>
      </c>
      <c r="BP588">
        <v>6.4175420288085911</v>
      </c>
      <c r="BQ588">
        <v>6.3284191284179654</v>
      </c>
      <c r="BR588">
        <v>6.0610297546386684</v>
      </c>
      <c r="BS588">
        <v>6.5067054870605414</v>
      </c>
      <c r="BT588">
        <v>2.2283344787597659</v>
      </c>
      <c r="BU588">
        <v>0.35653624877929679</v>
      </c>
    </row>
    <row r="589" spans="1:73" x14ac:dyDescent="0.25">
      <c r="A589" t="s">
        <v>74</v>
      </c>
      <c r="B589" t="s">
        <v>218</v>
      </c>
      <c r="C589" t="s">
        <v>170</v>
      </c>
      <c r="E589" t="s">
        <v>74</v>
      </c>
      <c r="F589" t="s">
        <v>156</v>
      </c>
      <c r="I589" t="s">
        <v>74</v>
      </c>
      <c r="M589" t="s">
        <v>78</v>
      </c>
      <c r="N589" t="s">
        <v>157</v>
      </c>
      <c r="O589" t="s">
        <v>78</v>
      </c>
      <c r="P589">
        <v>32</v>
      </c>
      <c r="Q589">
        <v>25</v>
      </c>
      <c r="R589">
        <v>1</v>
      </c>
      <c r="S589" t="s">
        <v>80</v>
      </c>
      <c r="T589" t="s">
        <v>81</v>
      </c>
      <c r="U589" t="s">
        <v>82</v>
      </c>
      <c r="V589">
        <v>143</v>
      </c>
      <c r="W589">
        <v>2</v>
      </c>
      <c r="X589">
        <v>1</v>
      </c>
      <c r="Y589" t="s">
        <v>83</v>
      </c>
      <c r="Z589">
        <v>33</v>
      </c>
      <c r="AA589" t="s">
        <v>84</v>
      </c>
      <c r="AB589" t="s">
        <v>100</v>
      </c>
      <c r="AC589" t="s">
        <v>101</v>
      </c>
      <c r="AD589" t="s">
        <v>101</v>
      </c>
      <c r="AE589" t="s">
        <v>101</v>
      </c>
      <c r="AF589" t="s">
        <v>102</v>
      </c>
      <c r="AG589">
        <v>113100.85635949729</v>
      </c>
      <c r="AH589">
        <v>114426.20647683711</v>
      </c>
      <c r="AI589">
        <v>111720.421900897</v>
      </c>
      <c r="AJ589">
        <v>106022.75735420571</v>
      </c>
      <c r="AK589">
        <v>110389.8284956967</v>
      </c>
      <c r="AL589">
        <v>119235.1296636099</v>
      </c>
      <c r="AM589">
        <v>112878.7921809926</v>
      </c>
      <c r="AN589">
        <v>112605.3536786372</v>
      </c>
      <c r="AO589">
        <v>115951.4325573542</v>
      </c>
      <c r="AP589">
        <v>114372.0290606863</v>
      </c>
      <c r="AQ589">
        <v>110848.2418496766</v>
      </c>
      <c r="AR589">
        <v>109496.17679130231</v>
      </c>
      <c r="AS589">
        <v>107617.40134010609</v>
      </c>
      <c r="AT589">
        <v>100907.8018213138</v>
      </c>
      <c r="AU589">
        <v>102538.8512832889</v>
      </c>
      <c r="AV589">
        <v>110971.73165898411</v>
      </c>
      <c r="AW589">
        <v>108069.62764693001</v>
      </c>
      <c r="AX589">
        <v>111005.15005133059</v>
      </c>
      <c r="AY589">
        <v>106236.5228254758</v>
      </c>
      <c r="AZ589">
        <v>109209.6472896545</v>
      </c>
      <c r="BA589">
        <v>97123.771973040624</v>
      </c>
      <c r="BB589">
        <v>107163.6759316586</v>
      </c>
      <c r="BC589">
        <v>103672.27711973269</v>
      </c>
      <c r="BD589">
        <v>104417.15271658939</v>
      </c>
      <c r="BE589">
        <v>101174.6546366945</v>
      </c>
      <c r="BF589">
        <v>92739.079414172142</v>
      </c>
      <c r="BG589">
        <v>102800.4701533933</v>
      </c>
      <c r="BH589">
        <v>99491.953255042012</v>
      </c>
      <c r="BI589">
        <v>101877.1088688294</v>
      </c>
      <c r="BJ589">
        <v>101569.26978922779</v>
      </c>
      <c r="BK589">
        <v>96865.886801788452</v>
      </c>
      <c r="BL589">
        <v>93584.35777218602</v>
      </c>
      <c r="BM589">
        <v>104191.617422968</v>
      </c>
      <c r="BN589">
        <v>95065.445210992169</v>
      </c>
      <c r="BO589">
        <v>97341.309667175141</v>
      </c>
      <c r="BP589">
        <v>98800.970332946992</v>
      </c>
      <c r="BQ589">
        <v>100264.7283482605</v>
      </c>
      <c r="BR589">
        <v>96350.960510662873</v>
      </c>
      <c r="BS589">
        <v>92014.743328051845</v>
      </c>
      <c r="BT589">
        <v>95031.598086840808</v>
      </c>
      <c r="BU589">
        <v>96705.963959637273</v>
      </c>
    </row>
    <row r="590" spans="1:73" x14ac:dyDescent="0.25">
      <c r="A590" t="s">
        <v>74</v>
      </c>
      <c r="B590" t="s">
        <v>218</v>
      </c>
      <c r="C590" t="s">
        <v>170</v>
      </c>
      <c r="E590" t="s">
        <v>74</v>
      </c>
      <c r="F590" t="s">
        <v>156</v>
      </c>
      <c r="I590" t="s">
        <v>74</v>
      </c>
      <c r="M590" t="s">
        <v>78</v>
      </c>
      <c r="N590" t="s">
        <v>157</v>
      </c>
      <c r="O590" t="s">
        <v>78</v>
      </c>
      <c r="P590">
        <v>32</v>
      </c>
      <c r="Q590">
        <v>25</v>
      </c>
      <c r="R590">
        <v>1</v>
      </c>
      <c r="S590" t="s">
        <v>80</v>
      </c>
      <c r="T590" t="s">
        <v>81</v>
      </c>
      <c r="U590" t="s">
        <v>82</v>
      </c>
      <c r="V590">
        <v>143</v>
      </c>
      <c r="W590">
        <v>2</v>
      </c>
      <c r="X590">
        <v>1</v>
      </c>
      <c r="Y590" t="s">
        <v>83</v>
      </c>
      <c r="Z590">
        <v>35</v>
      </c>
      <c r="AA590" t="s">
        <v>93</v>
      </c>
      <c r="AB590" t="s">
        <v>94</v>
      </c>
      <c r="AC590" t="s">
        <v>149</v>
      </c>
      <c r="AD590" t="s">
        <v>149</v>
      </c>
      <c r="AE590" t="s">
        <v>149</v>
      </c>
      <c r="AF590" t="s">
        <v>150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BO590">
        <v>0</v>
      </c>
      <c r="BP590">
        <v>0</v>
      </c>
      <c r="BQ590">
        <v>0</v>
      </c>
      <c r="BR590">
        <v>52.675961010742299</v>
      </c>
      <c r="BS590">
        <v>51.96291925048839</v>
      </c>
      <c r="BT590">
        <v>50.269419580078242</v>
      </c>
      <c r="BU590">
        <v>50.269426904296999</v>
      </c>
    </row>
    <row r="591" spans="1:73" x14ac:dyDescent="0.25">
      <c r="A591" t="s">
        <v>74</v>
      </c>
      <c r="B591" t="s">
        <v>218</v>
      </c>
      <c r="C591" t="s">
        <v>170</v>
      </c>
      <c r="E591" t="s">
        <v>74</v>
      </c>
      <c r="F591" t="s">
        <v>156</v>
      </c>
      <c r="I591" t="s">
        <v>74</v>
      </c>
      <c r="M591" t="s">
        <v>78</v>
      </c>
      <c r="N591" t="s">
        <v>157</v>
      </c>
      <c r="O591" t="s">
        <v>78</v>
      </c>
      <c r="P591">
        <v>32</v>
      </c>
      <c r="Q591">
        <v>25</v>
      </c>
      <c r="R591">
        <v>1</v>
      </c>
      <c r="S591" t="s">
        <v>80</v>
      </c>
      <c r="T591" t="s">
        <v>81</v>
      </c>
      <c r="U591" t="s">
        <v>82</v>
      </c>
      <c r="V591">
        <v>143</v>
      </c>
      <c r="W591">
        <v>2</v>
      </c>
      <c r="X591">
        <v>1</v>
      </c>
      <c r="Y591" t="s">
        <v>83</v>
      </c>
      <c r="Z591">
        <v>51</v>
      </c>
      <c r="AA591" t="s">
        <v>84</v>
      </c>
      <c r="AB591" t="s">
        <v>90</v>
      </c>
      <c r="AC591" t="s">
        <v>117</v>
      </c>
      <c r="AD591" t="s">
        <v>132</v>
      </c>
      <c r="AE591" t="s">
        <v>132</v>
      </c>
      <c r="AF591" t="s">
        <v>133</v>
      </c>
      <c r="AG591">
        <v>79336.588556803123</v>
      </c>
      <c r="AH591">
        <v>78616.264987083559</v>
      </c>
      <c r="AI591">
        <v>75579.414186405556</v>
      </c>
      <c r="AJ591">
        <v>77348.911217923975</v>
      </c>
      <c r="AK591">
        <v>75732.207019083755</v>
      </c>
      <c r="AL591">
        <v>76391.978687376395</v>
      </c>
      <c r="AM591">
        <v>73712.742857022604</v>
      </c>
      <c r="AN591">
        <v>72641.44920010108</v>
      </c>
      <c r="AO591">
        <v>72803.013026468965</v>
      </c>
      <c r="AP591">
        <v>72716.538430637549</v>
      </c>
      <c r="AQ591">
        <v>72903.523011637983</v>
      </c>
      <c r="AR591">
        <v>70723.253580790537</v>
      </c>
      <c r="AS591">
        <v>70787.16314837418</v>
      </c>
      <c r="AT591">
        <v>70538.223082255383</v>
      </c>
      <c r="AU591">
        <v>71819.314975230198</v>
      </c>
      <c r="AV591">
        <v>73748.132765794726</v>
      </c>
      <c r="AW591">
        <v>74686.927071580736</v>
      </c>
      <c r="AX591">
        <v>76734.911560026536</v>
      </c>
      <c r="AY591">
        <v>76130.952046312377</v>
      </c>
      <c r="AZ591">
        <v>75400.849764647166</v>
      </c>
      <c r="BA591">
        <v>75312.692913652645</v>
      </c>
      <c r="BB591">
        <v>77110.917334196012</v>
      </c>
      <c r="BC591">
        <v>76964.707579246489</v>
      </c>
      <c r="BD591">
        <v>75617.812349052518</v>
      </c>
      <c r="BE591">
        <v>75294.62844241751</v>
      </c>
      <c r="BF591">
        <v>75640.929549686552</v>
      </c>
      <c r="BG591">
        <v>78038.86844125163</v>
      </c>
      <c r="BH591">
        <v>81622.228534630223</v>
      </c>
      <c r="BI591">
        <v>82762.384400846684</v>
      </c>
      <c r="BJ591">
        <v>82247.85168459361</v>
      </c>
      <c r="BK591">
        <v>79988.353312644569</v>
      </c>
      <c r="BL591">
        <v>79542.572877952218</v>
      </c>
      <c r="BM591">
        <v>77381.662784665998</v>
      </c>
      <c r="BN591">
        <v>75936.78560375169</v>
      </c>
      <c r="BO591">
        <v>78546.525741825375</v>
      </c>
      <c r="BP591">
        <v>76405.73810264084</v>
      </c>
      <c r="BQ591">
        <v>78306.564137943511</v>
      </c>
      <c r="BR591">
        <v>78237.685160825509</v>
      </c>
      <c r="BS591">
        <v>79102.677218643687</v>
      </c>
      <c r="BT591">
        <v>84932.664362846801</v>
      </c>
      <c r="BU591">
        <v>86601.667727422668</v>
      </c>
    </row>
    <row r="592" spans="1:73" x14ac:dyDescent="0.25">
      <c r="A592" t="s">
        <v>74</v>
      </c>
      <c r="B592" t="s">
        <v>218</v>
      </c>
      <c r="C592" t="s">
        <v>170</v>
      </c>
      <c r="E592" t="s">
        <v>74</v>
      </c>
      <c r="F592" t="s">
        <v>156</v>
      </c>
      <c r="I592" t="s">
        <v>74</v>
      </c>
      <c r="M592" t="s">
        <v>78</v>
      </c>
      <c r="N592" t="s">
        <v>157</v>
      </c>
      <c r="O592" t="s">
        <v>78</v>
      </c>
      <c r="P592">
        <v>32</v>
      </c>
      <c r="Q592">
        <v>25</v>
      </c>
      <c r="R592">
        <v>1</v>
      </c>
      <c r="S592" t="s">
        <v>80</v>
      </c>
      <c r="T592" t="s">
        <v>81</v>
      </c>
      <c r="U592" t="s">
        <v>82</v>
      </c>
      <c r="V592">
        <v>143</v>
      </c>
      <c r="W592">
        <v>2</v>
      </c>
      <c r="X592">
        <v>1</v>
      </c>
      <c r="Y592" t="s">
        <v>83</v>
      </c>
      <c r="Z592">
        <v>68</v>
      </c>
      <c r="AA592" t="s">
        <v>106</v>
      </c>
      <c r="AB592" t="s">
        <v>97</v>
      </c>
      <c r="AC592" t="s">
        <v>107</v>
      </c>
      <c r="AD592" t="s">
        <v>107</v>
      </c>
      <c r="AE592" t="s">
        <v>107</v>
      </c>
      <c r="AF592" t="s">
        <v>108</v>
      </c>
      <c r="AG592">
        <v>4813.2365162414626</v>
      </c>
      <c r="AH592">
        <v>5471.0386789245586</v>
      </c>
      <c r="AI592">
        <v>5072.1123940185489</v>
      </c>
      <c r="AJ592">
        <v>2288.0267203613312</v>
      </c>
      <c r="AK592">
        <v>5744.44938650513</v>
      </c>
      <c r="AL592">
        <v>3588.798298046871</v>
      </c>
      <c r="AM592">
        <v>3835.069118359369</v>
      </c>
      <c r="AN592">
        <v>6204.0017919067568</v>
      </c>
      <c r="AO592">
        <v>3333.8151049804719</v>
      </c>
      <c r="AP592">
        <v>4228.3046440307644</v>
      </c>
      <c r="AQ592">
        <v>7299.8664393737827</v>
      </c>
      <c r="AR592">
        <v>6958.0592456054801</v>
      </c>
      <c r="AS592">
        <v>6802.4857332519632</v>
      </c>
      <c r="AT592">
        <v>6326.296576873774</v>
      </c>
      <c r="AU592">
        <v>6479.1455751525818</v>
      </c>
      <c r="AV592">
        <v>6989.6280455383294</v>
      </c>
      <c r="AW592">
        <v>7646.6807857788199</v>
      </c>
      <c r="AX592">
        <v>6133.3119104553316</v>
      </c>
      <c r="AY592">
        <v>8623.8152459961111</v>
      </c>
      <c r="AZ592">
        <v>9221.1242577270532</v>
      </c>
      <c r="BA592">
        <v>9532.854554705822</v>
      </c>
      <c r="BB592">
        <v>7130.2680378967279</v>
      </c>
      <c r="BC592">
        <v>8643.5844493041841</v>
      </c>
      <c r="BD592">
        <v>8192.7102462707426</v>
      </c>
      <c r="BE592">
        <v>7303.4860361511137</v>
      </c>
      <c r="BF592">
        <v>12554.26901298218</v>
      </c>
      <c r="BG592">
        <v>9582.1206095581147</v>
      </c>
      <c r="BH592">
        <v>8205.3140869384897</v>
      </c>
      <c r="BI592">
        <v>9105.9894671447892</v>
      </c>
      <c r="BJ592">
        <v>5020.522945379641</v>
      </c>
      <c r="BK592">
        <v>4478.2379859680286</v>
      </c>
      <c r="BL592">
        <v>6984.0239021179441</v>
      </c>
      <c r="BM592">
        <v>5993.6722027099604</v>
      </c>
      <c r="BN592">
        <v>9536.4124749694802</v>
      </c>
      <c r="BO592">
        <v>5327.411454150395</v>
      </c>
      <c r="BP592">
        <v>8892.7434088073605</v>
      </c>
      <c r="BQ592">
        <v>6159.9173581298846</v>
      </c>
      <c r="BR592">
        <v>7217.5606392883237</v>
      </c>
      <c r="BS592">
        <v>7807.2451534179754</v>
      </c>
      <c r="BT592">
        <v>6925.9621974853526</v>
      </c>
      <c r="BU592">
        <v>4419.9224447143524</v>
      </c>
    </row>
    <row r="593" spans="1:73" x14ac:dyDescent="0.25">
      <c r="A593" t="s">
        <v>74</v>
      </c>
      <c r="B593" t="s">
        <v>219</v>
      </c>
      <c r="C593" t="s">
        <v>164</v>
      </c>
      <c r="E593" t="s">
        <v>74</v>
      </c>
      <c r="F593" t="s">
        <v>140</v>
      </c>
      <c r="I593" t="s">
        <v>74</v>
      </c>
      <c r="M593" t="s">
        <v>78</v>
      </c>
      <c r="N593" t="s">
        <v>141</v>
      </c>
      <c r="O593" t="s">
        <v>78</v>
      </c>
      <c r="P593">
        <v>33</v>
      </c>
      <c r="Q593">
        <v>12</v>
      </c>
      <c r="R593">
        <v>1</v>
      </c>
      <c r="S593" t="s">
        <v>80</v>
      </c>
      <c r="T593" t="s">
        <v>81</v>
      </c>
      <c r="U593" t="s">
        <v>82</v>
      </c>
      <c r="V593">
        <v>143</v>
      </c>
      <c r="W593">
        <v>2</v>
      </c>
      <c r="X593">
        <v>1</v>
      </c>
      <c r="Y593" t="s">
        <v>83</v>
      </c>
      <c r="Z593">
        <v>12</v>
      </c>
      <c r="AA593" t="s">
        <v>84</v>
      </c>
      <c r="AB593" t="s">
        <v>90</v>
      </c>
      <c r="AC593" t="s">
        <v>91</v>
      </c>
      <c r="AD593" t="s">
        <v>91</v>
      </c>
      <c r="AE593" t="s">
        <v>91</v>
      </c>
      <c r="AF593" t="s">
        <v>92</v>
      </c>
      <c r="AG593">
        <v>1020.1588616516231</v>
      </c>
      <c r="AH593">
        <v>1020.1588616516231</v>
      </c>
      <c r="AI593">
        <v>1044.9001670349251</v>
      </c>
      <c r="AJ593">
        <v>1038.583223504651</v>
      </c>
      <c r="AK593">
        <v>1023.492164099135</v>
      </c>
      <c r="AL593">
        <v>1020.508607098402</v>
      </c>
      <c r="AM593">
        <v>1039.2831024231041</v>
      </c>
      <c r="AN593">
        <v>1038.932111920175</v>
      </c>
      <c r="AO593">
        <v>1040.2479625427341</v>
      </c>
      <c r="AP593">
        <v>1054.548721533213</v>
      </c>
      <c r="AQ593">
        <v>1046.21412545167</v>
      </c>
      <c r="AR593">
        <v>1045.161359399425</v>
      </c>
      <c r="AS593">
        <v>1051.477909387216</v>
      </c>
      <c r="AT593">
        <v>1066.919895336923</v>
      </c>
      <c r="AU593">
        <v>1064.6387350341879</v>
      </c>
      <c r="AV593">
        <v>1053.1446066406349</v>
      </c>
      <c r="AW593">
        <v>1045.4243364990321</v>
      </c>
      <c r="AX593">
        <v>1037.1774353820911</v>
      </c>
      <c r="AY593">
        <v>1030.4219342956669</v>
      </c>
      <c r="AZ593">
        <v>1030.334196893323</v>
      </c>
      <c r="BA593">
        <v>1009.80423282472</v>
      </c>
      <c r="BB593">
        <v>1006.031697723402</v>
      </c>
      <c r="BC593">
        <v>1015.068934216323</v>
      </c>
      <c r="BD593">
        <v>1015.419753759779</v>
      </c>
      <c r="BE593">
        <v>1016.560327496351</v>
      </c>
      <c r="BF593">
        <v>1013.050748577895</v>
      </c>
      <c r="BG593">
        <v>1008.225272216811</v>
      </c>
      <c r="BH593">
        <v>1005.7686145935201</v>
      </c>
      <c r="BI593">
        <v>1001.557157489029</v>
      </c>
      <c r="BJ593">
        <v>1003.662796258559</v>
      </c>
      <c r="BK593">
        <v>1004.452380267348</v>
      </c>
      <c r="BL593">
        <v>1004.9788754394669</v>
      </c>
      <c r="BM593">
        <v>1007.611079565443</v>
      </c>
      <c r="BN593">
        <v>1005.066778314223</v>
      </c>
      <c r="BO593">
        <v>1005.06676424562</v>
      </c>
      <c r="BP593">
        <v>1004.891339428726</v>
      </c>
      <c r="BQ593">
        <v>999.36376961671408</v>
      </c>
      <c r="BR593">
        <v>995.59087068482904</v>
      </c>
      <c r="BS593">
        <v>995.50319071046454</v>
      </c>
      <c r="BT593">
        <v>992.87094392701715</v>
      </c>
      <c r="BU593">
        <v>991.73039978028896</v>
      </c>
    </row>
    <row r="594" spans="1:73" x14ac:dyDescent="0.25">
      <c r="A594" t="s">
        <v>74</v>
      </c>
      <c r="B594" t="s">
        <v>219</v>
      </c>
      <c r="C594" t="s">
        <v>164</v>
      </c>
      <c r="E594" t="s">
        <v>74</v>
      </c>
      <c r="F594" t="s">
        <v>140</v>
      </c>
      <c r="I594" t="s">
        <v>74</v>
      </c>
      <c r="M594" t="s">
        <v>78</v>
      </c>
      <c r="N594" t="s">
        <v>141</v>
      </c>
      <c r="O594" t="s">
        <v>78</v>
      </c>
      <c r="P594">
        <v>33</v>
      </c>
      <c r="Q594">
        <v>12</v>
      </c>
      <c r="R594">
        <v>1</v>
      </c>
      <c r="S594" t="s">
        <v>80</v>
      </c>
      <c r="T594" t="s">
        <v>81</v>
      </c>
      <c r="U594" t="s">
        <v>82</v>
      </c>
      <c r="V594">
        <v>143</v>
      </c>
      <c r="W594">
        <v>2</v>
      </c>
      <c r="X594">
        <v>1</v>
      </c>
      <c r="Y594" t="s">
        <v>83</v>
      </c>
      <c r="Z594">
        <v>15</v>
      </c>
      <c r="AA594" t="s">
        <v>93</v>
      </c>
      <c r="AB594" t="s">
        <v>94</v>
      </c>
      <c r="AC594" t="s">
        <v>113</v>
      </c>
      <c r="AD594" t="s">
        <v>113</v>
      </c>
      <c r="AE594" t="s">
        <v>113</v>
      </c>
      <c r="AF594" t="s">
        <v>114</v>
      </c>
      <c r="AG594">
        <v>175.036137744141</v>
      </c>
      <c r="AH594">
        <v>174.94841030883831</v>
      </c>
      <c r="AI594">
        <v>176.70355964965881</v>
      </c>
      <c r="AJ594">
        <v>194.2513083312987</v>
      </c>
      <c r="AK594">
        <v>197.67277177124069</v>
      </c>
      <c r="AL594">
        <v>194.9531974487308</v>
      </c>
      <c r="AM594">
        <v>180.82870281982491</v>
      </c>
      <c r="AN594">
        <v>178.63522194824299</v>
      </c>
      <c r="AO594">
        <v>173.8972256713875</v>
      </c>
      <c r="AP594">
        <v>150.47181757202199</v>
      </c>
      <c r="AQ594">
        <v>121.60441882324299</v>
      </c>
      <c r="AR594">
        <v>116.42791602783289</v>
      </c>
      <c r="AS594">
        <v>104.93463644409231</v>
      </c>
      <c r="AT594">
        <v>113.182492474366</v>
      </c>
      <c r="AU594">
        <v>140.55764382934629</v>
      </c>
      <c r="AV594">
        <v>158.98277517700271</v>
      </c>
      <c r="AW594">
        <v>175.9152617309577</v>
      </c>
      <c r="AX594">
        <v>177.66930846557679</v>
      </c>
      <c r="AY594">
        <v>157.40067138061539</v>
      </c>
      <c r="AZ594">
        <v>153.27669052124071</v>
      </c>
      <c r="BA594">
        <v>159.066282495118</v>
      </c>
      <c r="BB594">
        <v>176.52633541259809</v>
      </c>
      <c r="BC594">
        <v>176.70167691040081</v>
      </c>
      <c r="BD594">
        <v>176.08760827026401</v>
      </c>
      <c r="BE594">
        <v>170.8233034606935</v>
      </c>
      <c r="BF594">
        <v>179.42196779785201</v>
      </c>
      <c r="BG594">
        <v>184.4231396728519</v>
      </c>
      <c r="BH594">
        <v>206.0073618225093</v>
      </c>
      <c r="BI594">
        <v>213.02654536132701</v>
      </c>
      <c r="BJ594">
        <v>207.76219714965791</v>
      </c>
      <c r="BK594">
        <v>206.70933417358361</v>
      </c>
      <c r="BL594">
        <v>188.4589945556645</v>
      </c>
      <c r="BM594">
        <v>184.07196882324271</v>
      </c>
      <c r="BN594">
        <v>186.79163775634811</v>
      </c>
      <c r="BO594">
        <v>200.56693934326191</v>
      </c>
      <c r="BP594">
        <v>205.04169274291991</v>
      </c>
      <c r="BQ594">
        <v>210.0429539916984</v>
      </c>
      <c r="BR594">
        <v>203.98892341308601</v>
      </c>
      <c r="BS594">
        <v>190.21383875122089</v>
      </c>
      <c r="BT594">
        <v>193.2849092956547</v>
      </c>
      <c r="BU594">
        <v>193.72361202392631</v>
      </c>
    </row>
    <row r="595" spans="1:73" x14ac:dyDescent="0.25">
      <c r="A595" t="s">
        <v>74</v>
      </c>
      <c r="B595" t="s">
        <v>219</v>
      </c>
      <c r="C595" t="s">
        <v>164</v>
      </c>
      <c r="E595" t="s">
        <v>74</v>
      </c>
      <c r="F595" t="s">
        <v>140</v>
      </c>
      <c r="I595" t="s">
        <v>74</v>
      </c>
      <c r="M595" t="s">
        <v>78</v>
      </c>
      <c r="N595" t="s">
        <v>141</v>
      </c>
      <c r="O595" t="s">
        <v>78</v>
      </c>
      <c r="P595">
        <v>33</v>
      </c>
      <c r="Q595">
        <v>12</v>
      </c>
      <c r="R595">
        <v>1</v>
      </c>
      <c r="S595" t="s">
        <v>80</v>
      </c>
      <c r="T595" t="s">
        <v>81</v>
      </c>
      <c r="U595" t="s">
        <v>82</v>
      </c>
      <c r="V595">
        <v>143</v>
      </c>
      <c r="W595">
        <v>2</v>
      </c>
      <c r="X595">
        <v>1</v>
      </c>
      <c r="Y595" t="s">
        <v>83</v>
      </c>
      <c r="Z595">
        <v>68</v>
      </c>
      <c r="AA595" t="s">
        <v>106</v>
      </c>
      <c r="AB595" t="s">
        <v>97</v>
      </c>
      <c r="AC595" t="s">
        <v>107</v>
      </c>
      <c r="AD595" t="s">
        <v>107</v>
      </c>
      <c r="AE595" t="s">
        <v>107</v>
      </c>
      <c r="AF595" t="s">
        <v>108</v>
      </c>
      <c r="AG595">
        <v>35.093642852783212</v>
      </c>
      <c r="AH595">
        <v>35.093642852783212</v>
      </c>
      <c r="AI595">
        <v>17.98537212524414</v>
      </c>
      <c r="AJ595">
        <v>17.80989962158203</v>
      </c>
      <c r="AK595">
        <v>14.563710931396489</v>
      </c>
      <c r="AL595">
        <v>13.68637984008789</v>
      </c>
      <c r="AM595">
        <v>14.037405438232421</v>
      </c>
      <c r="AN595">
        <v>14.037405438232421</v>
      </c>
      <c r="AO595">
        <v>9.6507317321777393</v>
      </c>
      <c r="AP595">
        <v>9.1243301513671877</v>
      </c>
      <c r="AQ595">
        <v>7.896032263183594</v>
      </c>
      <c r="AR595">
        <v>8.8610291137695327</v>
      </c>
      <c r="AS595">
        <v>14.212818151855471</v>
      </c>
      <c r="AT595">
        <v>19.301556451416008</v>
      </c>
      <c r="AU595">
        <v>22.460055786132809</v>
      </c>
      <c r="AV595">
        <v>15.87998340454102</v>
      </c>
      <c r="AW595">
        <v>5.4394298400878922</v>
      </c>
      <c r="AX595">
        <v>4.0356938476562503</v>
      </c>
      <c r="AY595">
        <v>3.2460927185058588</v>
      </c>
      <c r="AZ595">
        <v>1.0527612609863279</v>
      </c>
      <c r="BA595">
        <v>1.4037110900878911</v>
      </c>
      <c r="BB595">
        <v>0.87731221923828118</v>
      </c>
      <c r="BC595">
        <v>0.26318135375976559</v>
      </c>
      <c r="BD595">
        <v>8.7727038574218749E-2</v>
      </c>
      <c r="BE595">
        <v>0</v>
      </c>
      <c r="BF595">
        <v>1.8423938354492191</v>
      </c>
      <c r="BG595">
        <v>2.631990350341797</v>
      </c>
      <c r="BH595">
        <v>5.6149585693359398</v>
      </c>
      <c r="BI595">
        <v>4.9130977905273436</v>
      </c>
      <c r="BJ595">
        <v>3.4216331848144539</v>
      </c>
      <c r="BK595">
        <v>3.4216331848144539</v>
      </c>
      <c r="BL595">
        <v>3.246165063476564</v>
      </c>
      <c r="BM595">
        <v>3.3338990478515642</v>
      </c>
      <c r="BN595">
        <v>3.0706951904296882</v>
      </c>
      <c r="BO595">
        <v>3.5971338928222658</v>
      </c>
      <c r="BP595">
        <v>4.1235379577636726</v>
      </c>
      <c r="BQ595">
        <v>4.4744737304687519</v>
      </c>
      <c r="BR595">
        <v>4.0358018310546866</v>
      </c>
      <c r="BS595">
        <v>2.4565860839843752</v>
      </c>
      <c r="BT595">
        <v>2.4566015319824221</v>
      </c>
      <c r="BU595">
        <v>2.8075345947265609</v>
      </c>
    </row>
    <row r="596" spans="1:73" x14ac:dyDescent="0.25">
      <c r="A596" t="s">
        <v>74</v>
      </c>
      <c r="B596" t="s">
        <v>219</v>
      </c>
      <c r="C596" t="s">
        <v>164</v>
      </c>
      <c r="E596" t="s">
        <v>74</v>
      </c>
      <c r="F596" t="s">
        <v>140</v>
      </c>
      <c r="I596" t="s">
        <v>74</v>
      </c>
      <c r="M596" t="s">
        <v>78</v>
      </c>
      <c r="N596" t="s">
        <v>141</v>
      </c>
      <c r="O596" t="s">
        <v>78</v>
      </c>
      <c r="P596">
        <v>33</v>
      </c>
      <c r="Q596">
        <v>12</v>
      </c>
      <c r="R596">
        <v>1</v>
      </c>
      <c r="S596" t="s">
        <v>80</v>
      </c>
      <c r="T596" t="s">
        <v>81</v>
      </c>
      <c r="U596" t="s">
        <v>82</v>
      </c>
      <c r="V596">
        <v>143</v>
      </c>
      <c r="W596">
        <v>2</v>
      </c>
      <c r="X596">
        <v>1</v>
      </c>
      <c r="Y596" t="s">
        <v>83</v>
      </c>
      <c r="Z596">
        <v>82</v>
      </c>
      <c r="AA596" t="s">
        <v>84</v>
      </c>
      <c r="AB596" t="s">
        <v>90</v>
      </c>
      <c r="AC596" t="s">
        <v>117</v>
      </c>
      <c r="AD596" t="s">
        <v>118</v>
      </c>
      <c r="AE596" t="s">
        <v>118</v>
      </c>
      <c r="AF596" t="s">
        <v>119</v>
      </c>
      <c r="AG596">
        <v>95.021525579834346</v>
      </c>
      <c r="AH596">
        <v>95.109253015137085</v>
      </c>
      <c r="AI596">
        <v>85.721069018554942</v>
      </c>
      <c r="AJ596">
        <v>74.665736370849828</v>
      </c>
      <c r="AK596">
        <v>89.581521026611682</v>
      </c>
      <c r="AL596">
        <v>96.161983441162448</v>
      </c>
      <c r="AM596">
        <v>90.810018829346134</v>
      </c>
      <c r="AN596">
        <v>93.354490203857765</v>
      </c>
      <c r="AO596">
        <v>101.1633095642092</v>
      </c>
      <c r="AP596">
        <v>110.8143602539065</v>
      </c>
      <c r="AQ596">
        <v>149.24465297241241</v>
      </c>
      <c r="AR596">
        <v>153.9825197937015</v>
      </c>
      <c r="AS596">
        <v>154.15839866943361</v>
      </c>
      <c r="AT596">
        <v>125.37981838989209</v>
      </c>
      <c r="AU596">
        <v>97.127328002929943</v>
      </c>
      <c r="AV596">
        <v>96.776397430420204</v>
      </c>
      <c r="AW596">
        <v>97.653804400635053</v>
      </c>
      <c r="AX596">
        <v>104.32212355346699</v>
      </c>
      <c r="AY596">
        <v>131.08306839599621</v>
      </c>
      <c r="AZ596">
        <v>136.96171900634769</v>
      </c>
      <c r="BA596">
        <v>152.31620574951199</v>
      </c>
      <c r="BB596">
        <v>138.71642191772489</v>
      </c>
      <c r="BC596">
        <v>129.32837771606489</v>
      </c>
      <c r="BD596">
        <v>129.76708519897511</v>
      </c>
      <c r="BE596">
        <v>133.80307494506889</v>
      </c>
      <c r="BF596">
        <v>128.801725982666</v>
      </c>
      <c r="BG596">
        <v>128.538297766113</v>
      </c>
      <c r="BH596">
        <v>106.9541623779304</v>
      </c>
      <c r="BI596">
        <v>104.5850981994635</v>
      </c>
      <c r="BJ596">
        <v>108.0947381286625</v>
      </c>
      <c r="BK596">
        <v>108.00708620605501</v>
      </c>
      <c r="BL596">
        <v>126.2573296630859</v>
      </c>
      <c r="BM596">
        <v>127.92441728515639</v>
      </c>
      <c r="BN596">
        <v>128.01225346069359</v>
      </c>
      <c r="BO596">
        <v>113.7982673034672</v>
      </c>
      <c r="BP596">
        <v>108.9725346557622</v>
      </c>
      <c r="BQ596">
        <v>109.2356403930669</v>
      </c>
      <c r="BR596">
        <v>119.5012418029785</v>
      </c>
      <c r="BS596">
        <v>134.32908677368201</v>
      </c>
      <c r="BT596">
        <v>133.8902475646974</v>
      </c>
      <c r="BU596">
        <v>134.76755846557629</v>
      </c>
    </row>
    <row r="597" spans="1:73" x14ac:dyDescent="0.25">
      <c r="A597" t="s">
        <v>74</v>
      </c>
      <c r="B597" t="s">
        <v>219</v>
      </c>
      <c r="C597" t="s">
        <v>164</v>
      </c>
      <c r="E597" t="s">
        <v>74</v>
      </c>
      <c r="F597" t="s">
        <v>140</v>
      </c>
      <c r="I597" t="s">
        <v>74</v>
      </c>
      <c r="M597" t="s">
        <v>78</v>
      </c>
      <c r="N597" t="s">
        <v>141</v>
      </c>
      <c r="O597" t="s">
        <v>78</v>
      </c>
      <c r="P597">
        <v>33</v>
      </c>
      <c r="Q597">
        <v>12</v>
      </c>
      <c r="R597">
        <v>1</v>
      </c>
      <c r="S597" t="s">
        <v>80</v>
      </c>
      <c r="T597" t="s">
        <v>81</v>
      </c>
      <c r="U597" t="s">
        <v>82</v>
      </c>
      <c r="V597">
        <v>143</v>
      </c>
      <c r="W597">
        <v>2</v>
      </c>
      <c r="X597">
        <v>1</v>
      </c>
      <c r="Y597" t="s">
        <v>83</v>
      </c>
      <c r="Z597">
        <v>92</v>
      </c>
      <c r="AA597" t="s">
        <v>84</v>
      </c>
      <c r="AB597" t="s">
        <v>97</v>
      </c>
      <c r="AC597" t="s">
        <v>120</v>
      </c>
      <c r="AD597" t="s">
        <v>120</v>
      </c>
      <c r="AE597" t="s">
        <v>120</v>
      </c>
      <c r="AF597" t="s">
        <v>121</v>
      </c>
      <c r="AG597">
        <v>0</v>
      </c>
      <c r="AH597">
        <v>0</v>
      </c>
      <c r="AI597">
        <v>0</v>
      </c>
      <c r="AJ597">
        <v>0</v>
      </c>
      <c r="AK597">
        <v>0</v>
      </c>
      <c r="AL597">
        <v>0</v>
      </c>
      <c r="AM597">
        <v>0.35093831787109381</v>
      </c>
      <c r="AN597">
        <v>0.35093831787109381</v>
      </c>
      <c r="AO597">
        <v>0.35093831787109381</v>
      </c>
      <c r="AP597">
        <v>0.35093831787109381</v>
      </c>
      <c r="AQ597">
        <v>0.35093831787109381</v>
      </c>
      <c r="AR597">
        <v>0.87734349365234365</v>
      </c>
      <c r="AS597">
        <v>0.52640517578125001</v>
      </c>
      <c r="AT597">
        <v>0.52640517578125001</v>
      </c>
      <c r="AU597">
        <v>0.52640517578125001</v>
      </c>
      <c r="AV597">
        <v>0.52640517578125001</v>
      </c>
      <c r="AW597">
        <v>0.87733535766601578</v>
      </c>
      <c r="AX597">
        <v>2.105606579589844</v>
      </c>
      <c r="AY597">
        <v>3.158401037597657</v>
      </c>
      <c r="AZ597">
        <v>3.6848001464843758</v>
      </c>
      <c r="BA597">
        <v>2.7197356689453129</v>
      </c>
      <c r="BB597">
        <v>3.1584005554199228</v>
      </c>
      <c r="BC597">
        <v>3.9479976318359391</v>
      </c>
      <c r="BD597">
        <v>3.947993560791017</v>
      </c>
      <c r="BE597">
        <v>4.123461926269532</v>
      </c>
      <c r="BF597">
        <v>2.1933316345214839</v>
      </c>
      <c r="BG597">
        <v>1.491467822265625</v>
      </c>
      <c r="BH597">
        <v>0.96507046508789063</v>
      </c>
      <c r="BI597">
        <v>1.2282689880371089</v>
      </c>
      <c r="BJ597">
        <v>2.368803106689453</v>
      </c>
      <c r="BK597">
        <v>2.7197339965820322</v>
      </c>
      <c r="BL597">
        <v>2.368803106689453</v>
      </c>
      <c r="BM597">
        <v>2.368803106689453</v>
      </c>
      <c r="BN597">
        <v>2.368803106689453</v>
      </c>
      <c r="BO597">
        <v>2.2810630432128911</v>
      </c>
      <c r="BP597">
        <v>2.2810630432128911</v>
      </c>
      <c r="BQ597">
        <v>2.1933300964355471</v>
      </c>
      <c r="BR597">
        <v>2.1933300964355471</v>
      </c>
      <c r="BS597">
        <v>2.8074655090332041</v>
      </c>
      <c r="BT597">
        <v>2.8074655090332041</v>
      </c>
      <c r="BU597">
        <v>2.2810629638671882</v>
      </c>
    </row>
    <row r="598" spans="1:73" x14ac:dyDescent="0.25">
      <c r="A598" t="s">
        <v>74</v>
      </c>
      <c r="B598" t="s">
        <v>220</v>
      </c>
      <c r="C598" t="s">
        <v>181</v>
      </c>
      <c r="E598" t="s">
        <v>74</v>
      </c>
      <c r="F598" t="s">
        <v>77</v>
      </c>
      <c r="I598" t="s">
        <v>74</v>
      </c>
      <c r="M598" t="s">
        <v>78</v>
      </c>
      <c r="N598" t="s">
        <v>79</v>
      </c>
      <c r="O598" t="s">
        <v>78</v>
      </c>
      <c r="P598">
        <v>34</v>
      </c>
      <c r="Q598">
        <v>18</v>
      </c>
      <c r="R598">
        <v>1</v>
      </c>
      <c r="S598" t="s">
        <v>80</v>
      </c>
      <c r="T598" t="s">
        <v>81</v>
      </c>
      <c r="U598" t="s">
        <v>82</v>
      </c>
      <c r="V598">
        <v>143</v>
      </c>
      <c r="W598">
        <v>2</v>
      </c>
      <c r="X598">
        <v>1</v>
      </c>
      <c r="Y598" t="s">
        <v>83</v>
      </c>
      <c r="Z598">
        <v>3</v>
      </c>
      <c r="AA598" t="s">
        <v>84</v>
      </c>
      <c r="AB598" t="s">
        <v>85</v>
      </c>
      <c r="AC598" t="s">
        <v>86</v>
      </c>
      <c r="AD598" t="s">
        <v>86</v>
      </c>
      <c r="AE598" t="s">
        <v>86</v>
      </c>
      <c r="AF598" t="s">
        <v>87</v>
      </c>
      <c r="AG598">
        <v>5.5736861022949187</v>
      </c>
      <c r="AH598">
        <v>5.5736861022949187</v>
      </c>
      <c r="AI598">
        <v>4.0693264099121089</v>
      </c>
      <c r="AJ598">
        <v>3.9808522460937499</v>
      </c>
      <c r="AK598">
        <v>4.7771913879394514</v>
      </c>
      <c r="AL598">
        <v>6.1931819702148418</v>
      </c>
      <c r="AM598">
        <v>5.8391847045898411</v>
      </c>
      <c r="AN598">
        <v>6.2815013000488262</v>
      </c>
      <c r="AO598">
        <v>6.989279510498049</v>
      </c>
      <c r="AP598">
        <v>3.9808547546386719</v>
      </c>
      <c r="AQ598">
        <v>3.980852722167969</v>
      </c>
      <c r="AR598">
        <v>4.3347170532226569</v>
      </c>
      <c r="AS598">
        <v>4.3347170532226569</v>
      </c>
      <c r="AT598">
        <v>3.5385459350585942</v>
      </c>
      <c r="AU598">
        <v>3.5385459350585942</v>
      </c>
      <c r="AV598">
        <v>4.2462543212890624</v>
      </c>
      <c r="AW598">
        <v>4.2462543212890624</v>
      </c>
      <c r="AX598">
        <v>4.1577907531738294</v>
      </c>
      <c r="AY598">
        <v>3.4500832641601571</v>
      </c>
      <c r="AZ598">
        <v>2.8308344970703132</v>
      </c>
      <c r="BA598">
        <v>3.3616095214843749</v>
      </c>
      <c r="BB598">
        <v>4.157772863769531</v>
      </c>
      <c r="BC598">
        <v>4.157772863769531</v>
      </c>
      <c r="BD598">
        <v>3.6270001770019542</v>
      </c>
      <c r="BE598">
        <v>3.8039265380859382</v>
      </c>
      <c r="BF598">
        <v>4.334717175292969</v>
      </c>
      <c r="BG598">
        <v>4.334717175292969</v>
      </c>
      <c r="BH598">
        <v>4.334717175292969</v>
      </c>
      <c r="BI598">
        <v>4.1577907531738294</v>
      </c>
      <c r="BJ598">
        <v>4.1577907531738294</v>
      </c>
      <c r="BK598">
        <v>4.7772187072753907</v>
      </c>
      <c r="BL598">
        <v>5.307951904296873</v>
      </c>
      <c r="BM598">
        <v>5.307991693115234</v>
      </c>
      <c r="BN598">
        <v>5.6618944396972646</v>
      </c>
      <c r="BO598">
        <v>5.1311190673828122</v>
      </c>
      <c r="BP598">
        <v>4.8656770812988279</v>
      </c>
      <c r="BQ598">
        <v>4.7771925048828123</v>
      </c>
      <c r="BR598">
        <v>4.865682220458984</v>
      </c>
      <c r="BS598">
        <v>4.7771658203124998</v>
      </c>
      <c r="BT598">
        <v>4.0694626464843742</v>
      </c>
      <c r="BU598">
        <v>3.980972930908202</v>
      </c>
    </row>
    <row r="599" spans="1:73" x14ac:dyDescent="0.25">
      <c r="A599" t="s">
        <v>74</v>
      </c>
      <c r="B599" t="s">
        <v>220</v>
      </c>
      <c r="C599" t="s">
        <v>181</v>
      </c>
      <c r="E599" t="s">
        <v>74</v>
      </c>
      <c r="F599" t="s">
        <v>77</v>
      </c>
      <c r="I599" t="s">
        <v>74</v>
      </c>
      <c r="M599" t="s">
        <v>78</v>
      </c>
      <c r="N599" t="s">
        <v>79</v>
      </c>
      <c r="O599" t="s">
        <v>78</v>
      </c>
      <c r="P599">
        <v>34</v>
      </c>
      <c r="Q599">
        <v>18</v>
      </c>
      <c r="R599">
        <v>1</v>
      </c>
      <c r="S599" t="s">
        <v>80</v>
      </c>
      <c r="T599" t="s">
        <v>81</v>
      </c>
      <c r="U599" t="s">
        <v>82</v>
      </c>
      <c r="V599">
        <v>143</v>
      </c>
      <c r="W599">
        <v>2</v>
      </c>
      <c r="X599">
        <v>1</v>
      </c>
      <c r="Y599" t="s">
        <v>83</v>
      </c>
      <c r="Z599">
        <v>12</v>
      </c>
      <c r="AA599" t="s">
        <v>84</v>
      </c>
      <c r="AB599" t="s">
        <v>90</v>
      </c>
      <c r="AC599" t="s">
        <v>91</v>
      </c>
      <c r="AD599" t="s">
        <v>91</v>
      </c>
      <c r="AE599" t="s">
        <v>91</v>
      </c>
      <c r="AF599" t="s">
        <v>92</v>
      </c>
      <c r="AG599">
        <v>8640.9544843561707</v>
      </c>
      <c r="AH599">
        <v>8644.4937866755281</v>
      </c>
      <c r="AI599">
        <v>8917.6311099361028</v>
      </c>
      <c r="AJ599">
        <v>8747.3830293696374</v>
      </c>
      <c r="AK599">
        <v>8906.8048785094652</v>
      </c>
      <c r="AL599">
        <v>8784.6852062681064</v>
      </c>
      <c r="AM599">
        <v>8792.9323876766739</v>
      </c>
      <c r="AN599">
        <v>8831.966152709505</v>
      </c>
      <c r="AO599">
        <v>8368.8266553219091</v>
      </c>
      <c r="AP599">
        <v>8410.3211030271159</v>
      </c>
      <c r="AQ599">
        <v>8530.5341196100762</v>
      </c>
      <c r="AR599">
        <v>8316.0768049495418</v>
      </c>
      <c r="AS599">
        <v>8278.4134933585065</v>
      </c>
      <c r="AT599">
        <v>8090.3982853569769</v>
      </c>
      <c r="AU599">
        <v>8436.4143052000109</v>
      </c>
      <c r="AV599">
        <v>8574.9677918269572</v>
      </c>
      <c r="AW599">
        <v>8742.2695902642354</v>
      </c>
      <c r="AX599">
        <v>8918.6912360589449</v>
      </c>
      <c r="AY599">
        <v>9022.5377833186722</v>
      </c>
      <c r="AZ599">
        <v>8975.8050204344072</v>
      </c>
      <c r="BA599">
        <v>8627.1242382015316</v>
      </c>
      <c r="BB599">
        <v>8250.1564791438213</v>
      </c>
      <c r="BC599">
        <v>7947.5003754449244</v>
      </c>
      <c r="BD599">
        <v>7912.2140501338963</v>
      </c>
      <c r="BE599">
        <v>7903.1915426387914</v>
      </c>
      <c r="BF599">
        <v>7933.5809185968265</v>
      </c>
      <c r="BG599">
        <v>7975.5201806817349</v>
      </c>
      <c r="BH599">
        <v>7979.4236955437254</v>
      </c>
      <c r="BI599">
        <v>7945.4503946221466</v>
      </c>
      <c r="BJ599">
        <v>7823.350040490257</v>
      </c>
      <c r="BK599">
        <v>7736.830255285463</v>
      </c>
      <c r="BL599">
        <v>7978.6317637993161</v>
      </c>
      <c r="BM599">
        <v>8061.0728823236104</v>
      </c>
      <c r="BN599">
        <v>8044.8684833184943</v>
      </c>
      <c r="BO599">
        <v>8005.1541014825689</v>
      </c>
      <c r="BP599">
        <v>8191.2132909603542</v>
      </c>
      <c r="BQ599">
        <v>8305.725171673168</v>
      </c>
      <c r="BR599">
        <v>8420.2017305295522</v>
      </c>
      <c r="BS599">
        <v>8368.430234057485</v>
      </c>
      <c r="BT599">
        <v>8266.6808736385174</v>
      </c>
      <c r="BU599">
        <v>8263.2300356258183</v>
      </c>
    </row>
    <row r="600" spans="1:73" x14ac:dyDescent="0.25">
      <c r="A600" t="s">
        <v>74</v>
      </c>
      <c r="B600" t="s">
        <v>220</v>
      </c>
      <c r="C600" t="s">
        <v>181</v>
      </c>
      <c r="E600" t="s">
        <v>74</v>
      </c>
      <c r="F600" t="s">
        <v>77</v>
      </c>
      <c r="I600" t="s">
        <v>74</v>
      </c>
      <c r="M600" t="s">
        <v>78</v>
      </c>
      <c r="N600" t="s">
        <v>79</v>
      </c>
      <c r="O600" t="s">
        <v>78</v>
      </c>
      <c r="P600">
        <v>34</v>
      </c>
      <c r="Q600">
        <v>18</v>
      </c>
      <c r="R600">
        <v>1</v>
      </c>
      <c r="S600" t="s">
        <v>80</v>
      </c>
      <c r="T600" t="s">
        <v>81</v>
      </c>
      <c r="U600" t="s">
        <v>82</v>
      </c>
      <c r="V600">
        <v>143</v>
      </c>
      <c r="W600">
        <v>2</v>
      </c>
      <c r="X600">
        <v>1</v>
      </c>
      <c r="Y600" t="s">
        <v>83</v>
      </c>
      <c r="Z600">
        <v>15</v>
      </c>
      <c r="AA600" t="s">
        <v>93</v>
      </c>
      <c r="AB600" t="s">
        <v>94</v>
      </c>
      <c r="AC600" t="s">
        <v>113</v>
      </c>
      <c r="AD600" t="s">
        <v>113</v>
      </c>
      <c r="AE600" t="s">
        <v>113</v>
      </c>
      <c r="AF600" t="s">
        <v>114</v>
      </c>
      <c r="AG600">
        <v>1.5927049560546871</v>
      </c>
      <c r="AH600">
        <v>2.4775310485839852</v>
      </c>
      <c r="AI600">
        <v>2.9199530761718751</v>
      </c>
      <c r="AJ600">
        <v>5.3975127441406263</v>
      </c>
      <c r="AK600">
        <v>6.6362942504882811</v>
      </c>
      <c r="AL600">
        <v>4.6011630004882837</v>
      </c>
      <c r="AM600">
        <v>4.3357140136718764</v>
      </c>
      <c r="AN600">
        <v>4.1587454528808596</v>
      </c>
      <c r="AO600">
        <v>4.9551046813964863</v>
      </c>
      <c r="AP600">
        <v>8.229007495117191</v>
      </c>
      <c r="AQ600">
        <v>8.7599696411132832</v>
      </c>
      <c r="AR600">
        <v>9.8217879699707016</v>
      </c>
      <c r="AS600">
        <v>4.6897117797851564</v>
      </c>
      <c r="AT600">
        <v>3.981850262451172</v>
      </c>
      <c r="AU600">
        <v>1.50423251953125</v>
      </c>
      <c r="AV600">
        <v>0</v>
      </c>
      <c r="AW600">
        <v>0</v>
      </c>
      <c r="AX600">
        <v>0</v>
      </c>
      <c r="AY600">
        <v>0.70787968139648438</v>
      </c>
      <c r="AZ600">
        <v>0.70787968139648438</v>
      </c>
      <c r="BA600">
        <v>3.2739142578124989</v>
      </c>
      <c r="BB600">
        <v>1.9466487060546871</v>
      </c>
      <c r="BC600">
        <v>1.946646984863281</v>
      </c>
      <c r="BD600">
        <v>0.97333109741210933</v>
      </c>
      <c r="BE600">
        <v>1.946659106445312</v>
      </c>
      <c r="BF600">
        <v>1.238786059570312</v>
      </c>
      <c r="BG600">
        <v>2.0351563842773439</v>
      </c>
      <c r="BH600">
        <v>3.2739095581054691</v>
      </c>
      <c r="BI600">
        <v>3.4509285827636722</v>
      </c>
      <c r="BJ600">
        <v>1.681229547119141</v>
      </c>
      <c r="BK600">
        <v>1.0618080993652339</v>
      </c>
      <c r="BL600">
        <v>1.0618080993652339</v>
      </c>
      <c r="BM600">
        <v>1.0618080993652339</v>
      </c>
      <c r="BN600">
        <v>5.8399320007324196</v>
      </c>
      <c r="BO600">
        <v>4.4241892761230446</v>
      </c>
      <c r="BP600">
        <v>6.4593220092773418</v>
      </c>
      <c r="BQ600">
        <v>9.2023636413574152</v>
      </c>
      <c r="BR600">
        <v>6.9017518981933579</v>
      </c>
      <c r="BS600">
        <v>6.9017849914550764</v>
      </c>
      <c r="BT600">
        <v>9.5563544616699154</v>
      </c>
      <c r="BU600">
        <v>9.7333330383300698</v>
      </c>
    </row>
    <row r="601" spans="1:73" x14ac:dyDescent="0.25">
      <c r="A601" t="s">
        <v>74</v>
      </c>
      <c r="B601" t="s">
        <v>220</v>
      </c>
      <c r="C601" t="s">
        <v>181</v>
      </c>
      <c r="E601" t="s">
        <v>74</v>
      </c>
      <c r="F601" t="s">
        <v>77</v>
      </c>
      <c r="I601" t="s">
        <v>74</v>
      </c>
      <c r="M601" t="s">
        <v>78</v>
      </c>
      <c r="N601" t="s">
        <v>79</v>
      </c>
      <c r="O601" t="s">
        <v>78</v>
      </c>
      <c r="P601">
        <v>34</v>
      </c>
      <c r="Q601">
        <v>18</v>
      </c>
      <c r="R601">
        <v>1</v>
      </c>
      <c r="S601" t="s">
        <v>80</v>
      </c>
      <c r="T601" t="s">
        <v>81</v>
      </c>
      <c r="U601" t="s">
        <v>82</v>
      </c>
      <c r="V601">
        <v>143</v>
      </c>
      <c r="W601">
        <v>2</v>
      </c>
      <c r="X601">
        <v>1</v>
      </c>
      <c r="Y601" t="s">
        <v>83</v>
      </c>
      <c r="Z601">
        <v>21</v>
      </c>
      <c r="AA601" t="s">
        <v>93</v>
      </c>
      <c r="AB601" t="s">
        <v>94</v>
      </c>
      <c r="AC601" t="s">
        <v>95</v>
      </c>
      <c r="AD601" t="s">
        <v>95</v>
      </c>
      <c r="AE601" t="s">
        <v>95</v>
      </c>
      <c r="AF601" t="s">
        <v>96</v>
      </c>
      <c r="AG601">
        <v>1427.2254916625971</v>
      </c>
      <c r="AH601">
        <v>1426.6946869201649</v>
      </c>
      <c r="AI601">
        <v>1168.782751770038</v>
      </c>
      <c r="AJ601">
        <v>1322.310398364275</v>
      </c>
      <c r="AK601">
        <v>1167.931374267602</v>
      </c>
      <c r="AL601">
        <v>1340.566674151632</v>
      </c>
      <c r="AM601">
        <v>1343.46575836793</v>
      </c>
      <c r="AN601">
        <v>1284.5269528686661</v>
      </c>
      <c r="AO601">
        <v>1774.735818554655</v>
      </c>
      <c r="AP601">
        <v>1733.4191624999571</v>
      </c>
      <c r="AQ601">
        <v>1612.765169482419</v>
      </c>
      <c r="AR601">
        <v>1827.8418170470909</v>
      </c>
      <c r="AS601">
        <v>1861.436323760953</v>
      </c>
      <c r="AT601">
        <v>2026.1819079894451</v>
      </c>
      <c r="AU601">
        <v>1630.624995251452</v>
      </c>
      <c r="AV601">
        <v>1492.424162548826</v>
      </c>
      <c r="AW601">
        <v>1313.5332987426771</v>
      </c>
      <c r="AX601">
        <v>1143.839764465338</v>
      </c>
      <c r="AY601">
        <v>1024.246869232195</v>
      </c>
      <c r="AZ601">
        <v>1082.1266228820839</v>
      </c>
      <c r="BA601">
        <v>1489.1938934753489</v>
      </c>
      <c r="BB601">
        <v>1882.2608520812689</v>
      </c>
      <c r="BC601">
        <v>2195.5316127623819</v>
      </c>
      <c r="BD601">
        <v>2240.814358166459</v>
      </c>
      <c r="BE601">
        <v>2266.5573821593662</v>
      </c>
      <c r="BF601">
        <v>2241.1235288024081</v>
      </c>
      <c r="BG601">
        <v>2187.2415441161511</v>
      </c>
      <c r="BH601">
        <v>2158.655949011144</v>
      </c>
      <c r="BI601">
        <v>2168.919534319999</v>
      </c>
      <c r="BJ601">
        <v>2292.6999151366458</v>
      </c>
      <c r="BK601">
        <v>2387.976632665961</v>
      </c>
      <c r="BL601">
        <v>2126.88799136956</v>
      </c>
      <c r="BM601">
        <v>1986.3251472045761</v>
      </c>
      <c r="BN601">
        <v>2027.5680086059399</v>
      </c>
      <c r="BO601">
        <v>2098.4217946288459</v>
      </c>
      <c r="BP601">
        <v>1903.073578967274</v>
      </c>
      <c r="BQ601">
        <v>1810.942705688452</v>
      </c>
      <c r="BR601">
        <v>1690.1853920654289</v>
      </c>
      <c r="BS601">
        <v>1691.177791094964</v>
      </c>
      <c r="BT601">
        <v>1789.9165817809931</v>
      </c>
      <c r="BU601">
        <v>1789.828092181383</v>
      </c>
    </row>
    <row r="602" spans="1:73" x14ac:dyDescent="0.25">
      <c r="A602" t="s">
        <v>74</v>
      </c>
      <c r="B602" t="s">
        <v>220</v>
      </c>
      <c r="C602" t="s">
        <v>181</v>
      </c>
      <c r="E602" t="s">
        <v>74</v>
      </c>
      <c r="F602" t="s">
        <v>77</v>
      </c>
      <c r="I602" t="s">
        <v>74</v>
      </c>
      <c r="M602" t="s">
        <v>78</v>
      </c>
      <c r="N602" t="s">
        <v>79</v>
      </c>
      <c r="O602" t="s">
        <v>78</v>
      </c>
      <c r="P602">
        <v>34</v>
      </c>
      <c r="Q602">
        <v>18</v>
      </c>
      <c r="R602">
        <v>1</v>
      </c>
      <c r="S602" t="s">
        <v>80</v>
      </c>
      <c r="T602" t="s">
        <v>81</v>
      </c>
      <c r="U602" t="s">
        <v>82</v>
      </c>
      <c r="V602">
        <v>143</v>
      </c>
      <c r="W602">
        <v>2</v>
      </c>
      <c r="X602">
        <v>1</v>
      </c>
      <c r="Y602" t="s">
        <v>83</v>
      </c>
      <c r="Z602">
        <v>33</v>
      </c>
      <c r="AA602" t="s">
        <v>84</v>
      </c>
      <c r="AB602" t="s">
        <v>100</v>
      </c>
      <c r="AC602" t="s">
        <v>101</v>
      </c>
      <c r="AD602" t="s">
        <v>101</v>
      </c>
      <c r="AE602" t="s">
        <v>101</v>
      </c>
      <c r="AF602" t="s">
        <v>102</v>
      </c>
      <c r="AG602">
        <v>0.61939309082031258</v>
      </c>
      <c r="AH602">
        <v>0.61939309082031258</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row>
    <row r="603" spans="1:73" x14ac:dyDescent="0.25">
      <c r="A603" t="s">
        <v>74</v>
      </c>
      <c r="B603" t="s">
        <v>220</v>
      </c>
      <c r="C603" t="s">
        <v>181</v>
      </c>
      <c r="E603" t="s">
        <v>74</v>
      </c>
      <c r="F603" t="s">
        <v>77</v>
      </c>
      <c r="I603" t="s">
        <v>74</v>
      </c>
      <c r="M603" t="s">
        <v>78</v>
      </c>
      <c r="N603" t="s">
        <v>79</v>
      </c>
      <c r="O603" t="s">
        <v>78</v>
      </c>
      <c r="P603">
        <v>34</v>
      </c>
      <c r="Q603">
        <v>18</v>
      </c>
      <c r="R603">
        <v>1</v>
      </c>
      <c r="S603" t="s">
        <v>80</v>
      </c>
      <c r="T603" t="s">
        <v>81</v>
      </c>
      <c r="U603" t="s">
        <v>82</v>
      </c>
      <c r="V603">
        <v>143</v>
      </c>
      <c r="W603">
        <v>2</v>
      </c>
      <c r="X603">
        <v>1</v>
      </c>
      <c r="Y603" t="s">
        <v>83</v>
      </c>
      <c r="Z603">
        <v>66</v>
      </c>
      <c r="AA603" t="s">
        <v>84</v>
      </c>
      <c r="AB603" t="s">
        <v>90</v>
      </c>
      <c r="AC603" t="s">
        <v>103</v>
      </c>
      <c r="AD603" t="s">
        <v>104</v>
      </c>
      <c r="AE603" t="s">
        <v>104</v>
      </c>
      <c r="AF603" t="s">
        <v>105</v>
      </c>
      <c r="AG603">
        <v>371.92460390014668</v>
      </c>
      <c r="AH603">
        <v>366.96996190185592</v>
      </c>
      <c r="AI603">
        <v>359.70850977173001</v>
      </c>
      <c r="AJ603">
        <v>363.59859438476713</v>
      </c>
      <c r="AK603">
        <v>359.08668368530499</v>
      </c>
      <c r="AL603">
        <v>309.36696878051958</v>
      </c>
      <c r="AM603">
        <v>296.0970099914561</v>
      </c>
      <c r="AN603">
        <v>316.44443301391789</v>
      </c>
      <c r="AO603">
        <v>289.10965742187449</v>
      </c>
      <c r="AP603">
        <v>294.41781279907178</v>
      </c>
      <c r="AQ603">
        <v>293.08922699585042</v>
      </c>
      <c r="AR603">
        <v>291.40826190185601</v>
      </c>
      <c r="AS603">
        <v>300.43216347045882</v>
      </c>
      <c r="AT603">
        <v>306.71308389892567</v>
      </c>
      <c r="AU603">
        <v>362.44782784424012</v>
      </c>
      <c r="AV603">
        <v>358.02495869140739</v>
      </c>
      <c r="AW603">
        <v>370.23342988281462</v>
      </c>
      <c r="AX603">
        <v>384.91824775390683</v>
      </c>
      <c r="AY603">
        <v>393.85258256225779</v>
      </c>
      <c r="AZ603">
        <v>381.46675502319482</v>
      </c>
      <c r="BA603">
        <v>328.29919367675939</v>
      </c>
      <c r="BB603">
        <v>308.48398588256771</v>
      </c>
      <c r="BC603">
        <v>292.82577713622959</v>
      </c>
      <c r="BD603">
        <v>281.85593737182552</v>
      </c>
      <c r="BE603">
        <v>267.34749606933599</v>
      </c>
      <c r="BF603">
        <v>264.16179288940401</v>
      </c>
      <c r="BG603">
        <v>275.92748858032149</v>
      </c>
      <c r="BH603">
        <v>298.48596884765612</v>
      </c>
      <c r="BI603">
        <v>318.39090559692397</v>
      </c>
      <c r="BJ603">
        <v>316.44550310668939</v>
      </c>
      <c r="BK603">
        <v>302.46799076538048</v>
      </c>
      <c r="BL603">
        <v>311.93352319946263</v>
      </c>
      <c r="BM603">
        <v>367.40069050293113</v>
      </c>
      <c r="BN603">
        <v>355.45770606689501</v>
      </c>
      <c r="BO603">
        <v>326.17631414184649</v>
      </c>
      <c r="BP603">
        <v>333.51884132080289</v>
      </c>
      <c r="BQ603">
        <v>309.01422662353582</v>
      </c>
      <c r="BR603">
        <v>317.68413579711898</v>
      </c>
      <c r="BS603">
        <v>367.31293170166123</v>
      </c>
      <c r="BT603">
        <v>359.61656219482541</v>
      </c>
      <c r="BU603">
        <v>360.23591756591912</v>
      </c>
    </row>
    <row r="604" spans="1:73" x14ac:dyDescent="0.25">
      <c r="A604" t="s">
        <v>74</v>
      </c>
      <c r="B604" t="s">
        <v>220</v>
      </c>
      <c r="C604" t="s">
        <v>181</v>
      </c>
      <c r="E604" t="s">
        <v>74</v>
      </c>
      <c r="F604" t="s">
        <v>77</v>
      </c>
      <c r="I604" t="s">
        <v>74</v>
      </c>
      <c r="M604" t="s">
        <v>78</v>
      </c>
      <c r="N604" t="s">
        <v>79</v>
      </c>
      <c r="O604" t="s">
        <v>78</v>
      </c>
      <c r="P604">
        <v>34</v>
      </c>
      <c r="Q604">
        <v>18</v>
      </c>
      <c r="R604">
        <v>1</v>
      </c>
      <c r="S604" t="s">
        <v>80</v>
      </c>
      <c r="T604" t="s">
        <v>81</v>
      </c>
      <c r="U604" t="s">
        <v>82</v>
      </c>
      <c r="V604">
        <v>143</v>
      </c>
      <c r="W604">
        <v>2</v>
      </c>
      <c r="X604">
        <v>1</v>
      </c>
      <c r="Y604" t="s">
        <v>83</v>
      </c>
      <c r="Z604">
        <v>68</v>
      </c>
      <c r="AA604" t="s">
        <v>106</v>
      </c>
      <c r="AB604" t="s">
        <v>97</v>
      </c>
      <c r="AC604" t="s">
        <v>107</v>
      </c>
      <c r="AD604" t="s">
        <v>107</v>
      </c>
      <c r="AE604" t="s">
        <v>107</v>
      </c>
      <c r="AF604" t="s">
        <v>108</v>
      </c>
      <c r="AG604">
        <v>11.76833650512695</v>
      </c>
      <c r="AH604">
        <v>17.696376263427751</v>
      </c>
      <c r="AI604">
        <v>9.7328646484374914</v>
      </c>
      <c r="AJ604">
        <v>7.7863831970214834</v>
      </c>
      <c r="AK604">
        <v>8.4058123474121036</v>
      </c>
      <c r="AL604">
        <v>7.1672252197265616</v>
      </c>
      <c r="AM604">
        <v>16.812222351074219</v>
      </c>
      <c r="AN604">
        <v>5.1320686584472677</v>
      </c>
      <c r="AO604">
        <v>6.3709898986816418</v>
      </c>
      <c r="AP604">
        <v>8.3176701354980445</v>
      </c>
      <c r="AQ604">
        <v>10.175659857177729</v>
      </c>
      <c r="AR604">
        <v>10.618088891601561</v>
      </c>
      <c r="AS604">
        <v>5.3974755126953138</v>
      </c>
      <c r="AT604">
        <v>10.972091949462881</v>
      </c>
      <c r="AU604">
        <v>13.80371300659179</v>
      </c>
      <c r="AV604">
        <v>5.3091620361328138</v>
      </c>
      <c r="AW604">
        <v>13.803799389648431</v>
      </c>
      <c r="AX604">
        <v>10.795191802978509</v>
      </c>
      <c r="AY604">
        <v>19.02267001342776</v>
      </c>
      <c r="AZ604">
        <v>27.251697357177701</v>
      </c>
      <c r="BA604">
        <v>12.65344909667968</v>
      </c>
      <c r="BB604">
        <v>11.23770340576171</v>
      </c>
      <c r="BC604">
        <v>19.024437567138708</v>
      </c>
      <c r="BD604">
        <v>16.635301226806661</v>
      </c>
      <c r="BE604">
        <v>13.007383081054691</v>
      </c>
      <c r="BF604">
        <v>19.820776989746111</v>
      </c>
      <c r="BG604">
        <v>22.209919305419941</v>
      </c>
      <c r="BH604">
        <v>21.148085296630889</v>
      </c>
      <c r="BI604">
        <v>13.89223326416016</v>
      </c>
      <c r="BJ604">
        <v>6.901881909179691</v>
      </c>
      <c r="BK604">
        <v>4.3357804382324243</v>
      </c>
      <c r="BL604">
        <v>14.24618926391603</v>
      </c>
      <c r="BM604">
        <v>12.564988531494141</v>
      </c>
      <c r="BN604">
        <v>21.32505303344729</v>
      </c>
      <c r="BO604">
        <v>22.475368646240259</v>
      </c>
      <c r="BP604">
        <v>12.74186940307616</v>
      </c>
      <c r="BQ604">
        <v>14.688534698486331</v>
      </c>
      <c r="BR604">
        <v>10.17580240478515</v>
      </c>
      <c r="BS604">
        <v>1.946597473144531</v>
      </c>
      <c r="BT604">
        <v>0.44233651733398438</v>
      </c>
      <c r="BU604">
        <v>12.0339366760254</v>
      </c>
    </row>
    <row r="605" spans="1:73" x14ac:dyDescent="0.25">
      <c r="A605" t="s">
        <v>74</v>
      </c>
      <c r="B605" t="s">
        <v>220</v>
      </c>
      <c r="C605" t="s">
        <v>181</v>
      </c>
      <c r="E605" t="s">
        <v>74</v>
      </c>
      <c r="F605" t="s">
        <v>77</v>
      </c>
      <c r="I605" t="s">
        <v>74</v>
      </c>
      <c r="M605" t="s">
        <v>78</v>
      </c>
      <c r="N605" t="s">
        <v>79</v>
      </c>
      <c r="O605" t="s">
        <v>78</v>
      </c>
      <c r="P605">
        <v>34</v>
      </c>
      <c r="Q605">
        <v>18</v>
      </c>
      <c r="R605">
        <v>1</v>
      </c>
      <c r="S605" t="s">
        <v>80</v>
      </c>
      <c r="T605" t="s">
        <v>81</v>
      </c>
      <c r="U605" t="s">
        <v>82</v>
      </c>
      <c r="V605">
        <v>143</v>
      </c>
      <c r="W605">
        <v>2</v>
      </c>
      <c r="X605">
        <v>1</v>
      </c>
      <c r="Y605" t="s">
        <v>83</v>
      </c>
      <c r="Z605">
        <v>82</v>
      </c>
      <c r="AA605" t="s">
        <v>84</v>
      </c>
      <c r="AB605" t="s">
        <v>90</v>
      </c>
      <c r="AC605" t="s">
        <v>117</v>
      </c>
      <c r="AD605" t="s">
        <v>118</v>
      </c>
      <c r="AE605" t="s">
        <v>118</v>
      </c>
      <c r="AF605" t="s">
        <v>119</v>
      </c>
      <c r="AG605">
        <v>8.4057891540527319</v>
      </c>
      <c r="AH605">
        <v>8.4057891540527319</v>
      </c>
      <c r="AI605">
        <v>12.033317321777339</v>
      </c>
      <c r="AJ605">
        <v>25.659826501464838</v>
      </c>
      <c r="AK605">
        <v>23.89014028930664</v>
      </c>
      <c r="AL605">
        <v>29.022280328369138</v>
      </c>
      <c r="AM605">
        <v>30.349612628173841</v>
      </c>
      <c r="AN605">
        <v>29.022478479003901</v>
      </c>
      <c r="AO605">
        <v>30.526711029052759</v>
      </c>
      <c r="AP605">
        <v>20.970404785156251</v>
      </c>
      <c r="AQ605">
        <v>20.527979528808601</v>
      </c>
      <c r="AR605">
        <v>19.996956127929678</v>
      </c>
      <c r="AS605">
        <v>19.908450683593749</v>
      </c>
      <c r="AT605">
        <v>40.524831549072353</v>
      </c>
      <c r="AU605">
        <v>36.985496978759819</v>
      </c>
      <c r="AV605">
        <v>36.808536352539107</v>
      </c>
      <c r="AW605">
        <v>36.808529058837941</v>
      </c>
      <c r="AX605">
        <v>10.352017938232409</v>
      </c>
      <c r="AY605">
        <v>8.9363856811523341</v>
      </c>
      <c r="AZ605">
        <v>8.670957995605459</v>
      </c>
      <c r="BA605">
        <v>9.3788604064941303</v>
      </c>
      <c r="BB605">
        <v>18.404132489013659</v>
      </c>
      <c r="BC605">
        <v>21.943424176025381</v>
      </c>
      <c r="BD605">
        <v>24.951820269775389</v>
      </c>
      <c r="BE605">
        <v>22.651294909667961</v>
      </c>
      <c r="BF605">
        <v>19.288935156249991</v>
      </c>
      <c r="BG605">
        <v>17.519275726318359</v>
      </c>
      <c r="BH605">
        <v>17.34231066284179</v>
      </c>
      <c r="BI605">
        <v>22.29732140502929</v>
      </c>
      <c r="BJ605">
        <v>28.579688818359411</v>
      </c>
      <c r="BK605">
        <v>35.304436328125043</v>
      </c>
      <c r="BL605">
        <v>42.648687677002037</v>
      </c>
      <c r="BM605">
        <v>44.506857220459082</v>
      </c>
      <c r="BN605">
        <v>24.332676055908198</v>
      </c>
      <c r="BO605">
        <v>24.15570822143555</v>
      </c>
      <c r="BP605">
        <v>23.44785213012695</v>
      </c>
      <c r="BQ605">
        <v>23.093910668945309</v>
      </c>
      <c r="BR605">
        <v>24.24419121093749</v>
      </c>
      <c r="BS605">
        <v>24.775122698974599</v>
      </c>
      <c r="BT605">
        <v>34.773988928222678</v>
      </c>
      <c r="BU605">
        <v>36.189680572509801</v>
      </c>
    </row>
    <row r="606" spans="1:73" x14ac:dyDescent="0.25">
      <c r="A606" t="s">
        <v>74</v>
      </c>
      <c r="B606" t="s">
        <v>220</v>
      </c>
      <c r="C606" t="s">
        <v>181</v>
      </c>
      <c r="E606" t="s">
        <v>74</v>
      </c>
      <c r="F606" t="s">
        <v>77</v>
      </c>
      <c r="I606" t="s">
        <v>74</v>
      </c>
      <c r="M606" t="s">
        <v>78</v>
      </c>
      <c r="N606" t="s">
        <v>79</v>
      </c>
      <c r="O606" t="s">
        <v>78</v>
      </c>
      <c r="P606">
        <v>34</v>
      </c>
      <c r="Q606">
        <v>18</v>
      </c>
      <c r="R606">
        <v>1</v>
      </c>
      <c r="S606" t="s">
        <v>80</v>
      </c>
      <c r="T606" t="s">
        <v>81</v>
      </c>
      <c r="U606" t="s">
        <v>82</v>
      </c>
      <c r="V606">
        <v>143</v>
      </c>
      <c r="W606">
        <v>2</v>
      </c>
      <c r="X606">
        <v>1</v>
      </c>
      <c r="Y606" t="s">
        <v>83</v>
      </c>
      <c r="Z606">
        <v>92</v>
      </c>
      <c r="AA606" t="s">
        <v>84</v>
      </c>
      <c r="AB606" t="s">
        <v>97</v>
      </c>
      <c r="AC606" t="s">
        <v>120</v>
      </c>
      <c r="AD606" t="s">
        <v>120</v>
      </c>
      <c r="AE606" t="s">
        <v>120</v>
      </c>
      <c r="AF606" t="s">
        <v>121</v>
      </c>
      <c r="AG606">
        <v>23.714076104736339</v>
      </c>
      <c r="AH606">
        <v>18.847354675292991</v>
      </c>
      <c r="AI606">
        <v>16.900732897949229</v>
      </c>
      <c r="AJ606">
        <v>15.661969024658219</v>
      </c>
      <c r="AK606">
        <v>14.246191094970699</v>
      </c>
      <c r="AL606">
        <v>10.17586611328124</v>
      </c>
      <c r="AM606">
        <v>1.946676098632812</v>
      </c>
      <c r="AN606">
        <v>14.246233349609369</v>
      </c>
      <c r="AO606">
        <v>10.26434941406249</v>
      </c>
      <c r="AP606">
        <v>12.122550335693351</v>
      </c>
      <c r="AQ606">
        <v>11.945587994384759</v>
      </c>
      <c r="AR606">
        <v>11.680131890869131</v>
      </c>
      <c r="AS606">
        <v>17.166230212402368</v>
      </c>
      <c r="AT606">
        <v>9.467968890380849</v>
      </c>
      <c r="AU606">
        <v>6.4594490966796876</v>
      </c>
      <c r="AV606">
        <v>19.997700054931659</v>
      </c>
      <c r="AW606">
        <v>10.883664172363281</v>
      </c>
      <c r="AX606">
        <v>19.02431705932619</v>
      </c>
      <c r="AY606">
        <v>19.024312078857431</v>
      </c>
      <c r="AZ606">
        <v>12.91879796142579</v>
      </c>
      <c r="BA606">
        <v>18.493407196044942</v>
      </c>
      <c r="BB606">
        <v>15.130991259765629</v>
      </c>
      <c r="BC606">
        <v>8.8485188964843715</v>
      </c>
      <c r="BD606">
        <v>10.706767388916001</v>
      </c>
      <c r="BE606">
        <v>13.272881329345701</v>
      </c>
      <c r="BF606">
        <v>8.2291101623535088</v>
      </c>
      <c r="BG606">
        <v>6.990283862304687</v>
      </c>
      <c r="BH606">
        <v>9.1139297363281226</v>
      </c>
      <c r="BI606">
        <v>15.219457287597651</v>
      </c>
      <c r="BJ606">
        <v>17.962516070556671</v>
      </c>
      <c r="BK606">
        <v>19.024443542480501</v>
      </c>
      <c r="BL606">
        <v>11.06065051879883</v>
      </c>
      <c r="BM606">
        <v>13.538200256347659</v>
      </c>
      <c r="BN606">
        <v>6.7248123107910187</v>
      </c>
      <c r="BO606">
        <v>5.839970367431639</v>
      </c>
      <c r="BP606">
        <v>16.45813395996095</v>
      </c>
      <c r="BQ606">
        <v>14.33446033325195</v>
      </c>
      <c r="BR606">
        <v>17.51987970581056</v>
      </c>
      <c r="BS606">
        <v>26.456937994384731</v>
      </c>
      <c r="BT606">
        <v>26.722405664062499</v>
      </c>
      <c r="BU606">
        <v>16.546597241210929</v>
      </c>
    </row>
    <row r="607" spans="1:73" x14ac:dyDescent="0.25">
      <c r="A607" t="s">
        <v>74</v>
      </c>
      <c r="B607" t="s">
        <v>221</v>
      </c>
      <c r="C607" t="s">
        <v>170</v>
      </c>
      <c r="E607" t="s">
        <v>74</v>
      </c>
      <c r="F607" t="s">
        <v>222</v>
      </c>
      <c r="I607" t="s">
        <v>74</v>
      </c>
      <c r="M607" t="s">
        <v>78</v>
      </c>
      <c r="N607" t="s">
        <v>223</v>
      </c>
      <c r="O607" t="s">
        <v>78</v>
      </c>
      <c r="P607">
        <v>35</v>
      </c>
      <c r="Q607">
        <v>3</v>
      </c>
      <c r="R607">
        <v>1</v>
      </c>
      <c r="S607" t="s">
        <v>80</v>
      </c>
      <c r="T607" t="s">
        <v>81</v>
      </c>
      <c r="U607" t="s">
        <v>82</v>
      </c>
      <c r="V607">
        <v>143</v>
      </c>
      <c r="W607">
        <v>2</v>
      </c>
      <c r="X607">
        <v>1</v>
      </c>
      <c r="Y607" t="s">
        <v>83</v>
      </c>
      <c r="Z607">
        <v>3</v>
      </c>
      <c r="AA607" t="s">
        <v>84</v>
      </c>
      <c r="AB607" t="s">
        <v>85</v>
      </c>
      <c r="AC607" t="s">
        <v>86</v>
      </c>
      <c r="AD607" t="s">
        <v>86</v>
      </c>
      <c r="AE607" t="s">
        <v>86</v>
      </c>
      <c r="AF607" t="s">
        <v>87</v>
      </c>
      <c r="AG607">
        <v>28.504305938720751</v>
      </c>
      <c r="AH607">
        <v>27.645694384765651</v>
      </c>
      <c r="AI607">
        <v>42.326946124267657</v>
      </c>
      <c r="AJ607">
        <v>63.533461346435303</v>
      </c>
      <c r="AK607">
        <v>62.331474847411918</v>
      </c>
      <c r="AL607">
        <v>64.220282110595377</v>
      </c>
      <c r="AM607">
        <v>67.396998901366828</v>
      </c>
      <c r="AN607">
        <v>73.321107147216651</v>
      </c>
      <c r="AO607">
        <v>71.775723693847425</v>
      </c>
      <c r="AP607">
        <v>75.038289556884592</v>
      </c>
      <c r="AQ607">
        <v>78.987699542236172</v>
      </c>
      <c r="AR607">
        <v>78.129162005615058</v>
      </c>
      <c r="AS607">
        <v>68.770693695068061</v>
      </c>
      <c r="AT607">
        <v>63.447562207030977</v>
      </c>
      <c r="AU607">
        <v>68.770765521239923</v>
      </c>
      <c r="AV607">
        <v>70.402092041015337</v>
      </c>
      <c r="AW607">
        <v>67.139516772460567</v>
      </c>
      <c r="AX607">
        <v>67.740465509032916</v>
      </c>
      <c r="AY607">
        <v>60.528468035888459</v>
      </c>
      <c r="AZ607">
        <v>64.134429791259393</v>
      </c>
      <c r="BA607">
        <v>72.462485333251792</v>
      </c>
      <c r="BB607">
        <v>99.593199182128529</v>
      </c>
      <c r="BC607">
        <v>112.3860476013179</v>
      </c>
      <c r="BD607">
        <v>109.209312506103</v>
      </c>
      <c r="BE607">
        <v>104.4872658325192</v>
      </c>
      <c r="BF607">
        <v>82.679604412841698</v>
      </c>
      <c r="BG607">
        <v>80.018045245361122</v>
      </c>
      <c r="BH607">
        <v>63.705280725097481</v>
      </c>
      <c r="BI607">
        <v>52.887393341064517</v>
      </c>
      <c r="BJ607">
        <v>69.457660333251624</v>
      </c>
      <c r="BK607">
        <v>102.1690274597166</v>
      </c>
      <c r="BL607">
        <v>94.613608703613068</v>
      </c>
      <c r="BM607">
        <v>67.311376690673569</v>
      </c>
      <c r="BN607">
        <v>62.760987499999963</v>
      </c>
      <c r="BO607">
        <v>65.164992761230323</v>
      </c>
      <c r="BP607">
        <v>61.64485131225581</v>
      </c>
      <c r="BQ607">
        <v>64.907326544189274</v>
      </c>
      <c r="BR607">
        <v>68.341541204833689</v>
      </c>
      <c r="BS607">
        <v>75.210160290526957</v>
      </c>
      <c r="BT607">
        <v>72.291155383300449</v>
      </c>
      <c r="BU607">
        <v>72.205297454833655</v>
      </c>
    </row>
    <row r="608" spans="1:73" x14ac:dyDescent="0.25">
      <c r="A608" t="s">
        <v>74</v>
      </c>
      <c r="B608" t="s">
        <v>221</v>
      </c>
      <c r="C608" t="s">
        <v>170</v>
      </c>
      <c r="E608" t="s">
        <v>74</v>
      </c>
      <c r="F608" t="s">
        <v>222</v>
      </c>
      <c r="I608" t="s">
        <v>74</v>
      </c>
      <c r="M608" t="s">
        <v>78</v>
      </c>
      <c r="N608" t="s">
        <v>223</v>
      </c>
      <c r="O608" t="s">
        <v>78</v>
      </c>
      <c r="P608">
        <v>35</v>
      </c>
      <c r="Q608">
        <v>3</v>
      </c>
      <c r="R608">
        <v>1</v>
      </c>
      <c r="S608" t="s">
        <v>80</v>
      </c>
      <c r="T608" t="s">
        <v>81</v>
      </c>
      <c r="U608" t="s">
        <v>82</v>
      </c>
      <c r="V608">
        <v>143</v>
      </c>
      <c r="W608">
        <v>2</v>
      </c>
      <c r="X608">
        <v>1</v>
      </c>
      <c r="Y608" t="s">
        <v>83</v>
      </c>
      <c r="Z608">
        <v>12</v>
      </c>
      <c r="AA608" t="s">
        <v>84</v>
      </c>
      <c r="AB608" t="s">
        <v>90</v>
      </c>
      <c r="AC608" t="s">
        <v>91</v>
      </c>
      <c r="AD608" t="s">
        <v>91</v>
      </c>
      <c r="AE608" t="s">
        <v>91</v>
      </c>
      <c r="AF608" t="s">
        <v>92</v>
      </c>
      <c r="AG608">
        <v>12738.187654931249</v>
      </c>
      <c r="AH608">
        <v>12578.82945980795</v>
      </c>
      <c r="AI608">
        <v>12454.29499837012</v>
      </c>
      <c r="AJ608">
        <v>12335.561410754201</v>
      </c>
      <c r="AK608">
        <v>12342.120292590211</v>
      </c>
      <c r="AL608">
        <v>12346.333952343641</v>
      </c>
      <c r="AM608">
        <v>12403.620188506849</v>
      </c>
      <c r="AN608">
        <v>12486.579612243309</v>
      </c>
      <c r="AO608">
        <v>12503.30869832731</v>
      </c>
      <c r="AP608">
        <v>12372.880919775271</v>
      </c>
      <c r="AQ608">
        <v>12391.771576592821</v>
      </c>
      <c r="AR608">
        <v>12399.06473360575</v>
      </c>
      <c r="AS608">
        <v>12368.48875436989</v>
      </c>
      <c r="AT608">
        <v>12353.201408972011</v>
      </c>
      <c r="AU608">
        <v>12319.454803051471</v>
      </c>
      <c r="AV608">
        <v>12323.069917907531</v>
      </c>
      <c r="AW608">
        <v>12336.296375482019</v>
      </c>
      <c r="AX608">
        <v>12374.42114363389</v>
      </c>
      <c r="AY608">
        <v>12399.42953157322</v>
      </c>
      <c r="AZ608">
        <v>12367.56017774025</v>
      </c>
      <c r="BA608">
        <v>12293.78365315538</v>
      </c>
      <c r="BB608">
        <v>11770.52062468266</v>
      </c>
      <c r="BC608">
        <v>11571.00595112924</v>
      </c>
      <c r="BD608">
        <v>11660.845411596791</v>
      </c>
      <c r="BE608">
        <v>11714.356788720819</v>
      </c>
      <c r="BF608">
        <v>11758.411244110201</v>
      </c>
      <c r="BG608">
        <v>11777.12176207897</v>
      </c>
      <c r="BH608">
        <v>11686.74970350353</v>
      </c>
      <c r="BI608">
        <v>11728.90475501107</v>
      </c>
      <c r="BJ608">
        <v>11816.55872423712</v>
      </c>
      <c r="BK608">
        <v>11848.83403663944</v>
      </c>
      <c r="BL608">
        <v>11890.82213004155</v>
      </c>
      <c r="BM608">
        <v>11883.509784143091</v>
      </c>
      <c r="BN608">
        <v>11877.43484239506</v>
      </c>
      <c r="BO608">
        <v>11861.031695501781</v>
      </c>
      <c r="BP608">
        <v>11888.685951098691</v>
      </c>
      <c r="BQ608">
        <v>11888.08385938116</v>
      </c>
      <c r="BR608">
        <v>11815.35718531505</v>
      </c>
      <c r="BS608">
        <v>11813.141370910749</v>
      </c>
      <c r="BT608">
        <v>11813.478566705429</v>
      </c>
      <c r="BU608">
        <v>11873.58943830574</v>
      </c>
    </row>
    <row r="609" spans="1:73" x14ac:dyDescent="0.25">
      <c r="A609" t="s">
        <v>74</v>
      </c>
      <c r="B609" t="s">
        <v>221</v>
      </c>
      <c r="C609" t="s">
        <v>170</v>
      </c>
      <c r="E609" t="s">
        <v>74</v>
      </c>
      <c r="F609" t="s">
        <v>222</v>
      </c>
      <c r="I609" t="s">
        <v>74</v>
      </c>
      <c r="M609" t="s">
        <v>78</v>
      </c>
      <c r="N609" t="s">
        <v>223</v>
      </c>
      <c r="O609" t="s">
        <v>78</v>
      </c>
      <c r="P609">
        <v>35</v>
      </c>
      <c r="Q609">
        <v>3</v>
      </c>
      <c r="R609">
        <v>1</v>
      </c>
      <c r="S609" t="s">
        <v>80</v>
      </c>
      <c r="T609" t="s">
        <v>81</v>
      </c>
      <c r="U609" t="s">
        <v>82</v>
      </c>
      <c r="V609">
        <v>143</v>
      </c>
      <c r="W609">
        <v>2</v>
      </c>
      <c r="X609">
        <v>1</v>
      </c>
      <c r="Y609" t="s">
        <v>83</v>
      </c>
      <c r="Z609">
        <v>21</v>
      </c>
      <c r="AA609" t="s">
        <v>93</v>
      </c>
      <c r="AB609" t="s">
        <v>94</v>
      </c>
      <c r="AC609" t="s">
        <v>95</v>
      </c>
      <c r="AD609" t="s">
        <v>95</v>
      </c>
      <c r="AE609" t="s">
        <v>95</v>
      </c>
      <c r="AF609" t="s">
        <v>96</v>
      </c>
      <c r="AG609">
        <v>726.8466058532606</v>
      </c>
      <c r="AH609">
        <v>727.27587543944219</v>
      </c>
      <c r="AI609">
        <v>703.49385671996276</v>
      </c>
      <c r="AJ609">
        <v>692.24674300536469</v>
      </c>
      <c r="AK609">
        <v>691.47398936156469</v>
      </c>
      <c r="AL609">
        <v>701.94828371580934</v>
      </c>
      <c r="AM609">
        <v>704.86732219237138</v>
      </c>
      <c r="AN609">
        <v>699.02906999510594</v>
      </c>
      <c r="AO609">
        <v>703.92287808226433</v>
      </c>
      <c r="AP609">
        <v>700.40266417235205</v>
      </c>
      <c r="AQ609">
        <v>694.39265917967623</v>
      </c>
      <c r="AR609">
        <v>698.68538909911013</v>
      </c>
      <c r="AS609">
        <v>707.35704757079009</v>
      </c>
      <c r="AT609">
        <v>710.2762260253802</v>
      </c>
      <c r="AU609">
        <v>702.80657938231411</v>
      </c>
      <c r="AV609">
        <v>702.11968960570266</v>
      </c>
      <c r="AW609">
        <v>704.69543514403244</v>
      </c>
      <c r="AX609">
        <v>706.15500693358331</v>
      </c>
      <c r="AY609">
        <v>714.65490718993055</v>
      </c>
      <c r="AZ609">
        <v>711.04890129393516</v>
      </c>
      <c r="BA609">
        <v>704.78134307860375</v>
      </c>
      <c r="BB609">
        <v>674.47394422606749</v>
      </c>
      <c r="BC609">
        <v>660.82258871459385</v>
      </c>
      <c r="BD609">
        <v>663.65596324462285</v>
      </c>
      <c r="BE609">
        <v>667.94876258544241</v>
      </c>
      <c r="BF609">
        <v>691.98862573241206</v>
      </c>
      <c r="BG609">
        <v>695.25111601561514</v>
      </c>
      <c r="BH609">
        <v>705.63983733519456</v>
      </c>
      <c r="BI609">
        <v>712.50837726439352</v>
      </c>
      <c r="BJ609">
        <v>672.67144522094566</v>
      </c>
      <c r="BK609">
        <v>638.50058096313762</v>
      </c>
      <c r="BL609">
        <v>664.60066458129438</v>
      </c>
      <c r="BM609">
        <v>691.55932347411135</v>
      </c>
      <c r="BN609">
        <v>700.74599243773343</v>
      </c>
      <c r="BO609">
        <v>702.54877684935514</v>
      </c>
      <c r="BP609">
        <v>700.83172766722623</v>
      </c>
      <c r="BQ609">
        <v>688.72646908568674</v>
      </c>
      <c r="BR609">
        <v>688.03962621459323</v>
      </c>
      <c r="BS609">
        <v>658.24768432006761</v>
      </c>
      <c r="BT609">
        <v>660.13630838622873</v>
      </c>
      <c r="BU609">
        <v>659.36360859985234</v>
      </c>
    </row>
    <row r="610" spans="1:73" x14ac:dyDescent="0.25">
      <c r="A610" t="s">
        <v>74</v>
      </c>
      <c r="B610" t="s">
        <v>221</v>
      </c>
      <c r="C610" t="s">
        <v>170</v>
      </c>
      <c r="E610" t="s">
        <v>74</v>
      </c>
      <c r="F610" t="s">
        <v>222</v>
      </c>
      <c r="I610" t="s">
        <v>74</v>
      </c>
      <c r="M610" t="s">
        <v>78</v>
      </c>
      <c r="N610" t="s">
        <v>223</v>
      </c>
      <c r="O610" t="s">
        <v>78</v>
      </c>
      <c r="P610">
        <v>35</v>
      </c>
      <c r="Q610">
        <v>3</v>
      </c>
      <c r="R610">
        <v>1</v>
      </c>
      <c r="S610" t="s">
        <v>80</v>
      </c>
      <c r="T610" t="s">
        <v>81</v>
      </c>
      <c r="U610" t="s">
        <v>82</v>
      </c>
      <c r="V610">
        <v>143</v>
      </c>
      <c r="W610">
        <v>2</v>
      </c>
      <c r="X610">
        <v>1</v>
      </c>
      <c r="Y610" t="s">
        <v>83</v>
      </c>
      <c r="Z610">
        <v>24</v>
      </c>
      <c r="AA610" t="s">
        <v>93</v>
      </c>
      <c r="AB610" t="s">
        <v>97</v>
      </c>
      <c r="AC610" t="s">
        <v>115</v>
      </c>
      <c r="AD610" t="s">
        <v>115</v>
      </c>
      <c r="AE610" t="s">
        <v>115</v>
      </c>
      <c r="AF610" t="s">
        <v>116</v>
      </c>
      <c r="AG610">
        <v>6.8686239807128988</v>
      </c>
      <c r="AH610">
        <v>7.6413452087402414</v>
      </c>
      <c r="AI610">
        <v>7.7272024414062557</v>
      </c>
      <c r="AJ610">
        <v>7.7272024414062557</v>
      </c>
      <c r="AK610">
        <v>8.5857799804687573</v>
      </c>
      <c r="AL610">
        <v>8.5857799804687573</v>
      </c>
      <c r="AM610">
        <v>8.5857799804687573</v>
      </c>
      <c r="AN610">
        <v>8.8433534118652393</v>
      </c>
      <c r="AO610">
        <v>8.8433534118652393</v>
      </c>
      <c r="AP610">
        <v>8.8433534118652393</v>
      </c>
      <c r="AQ610">
        <v>8.8433534118652393</v>
      </c>
      <c r="AR610">
        <v>8.8433534118652393</v>
      </c>
      <c r="AS610">
        <v>8.8433531860351611</v>
      </c>
      <c r="AT610">
        <v>9.1009270751953188</v>
      </c>
      <c r="AU610">
        <v>9.1867845397949282</v>
      </c>
      <c r="AV610">
        <v>9.1867828125000059</v>
      </c>
      <c r="AW610">
        <v>9.0150682312011767</v>
      </c>
      <c r="AX610">
        <v>9.1867868469238338</v>
      </c>
      <c r="AY610">
        <v>9.2726448913574266</v>
      </c>
      <c r="AZ610">
        <v>9.4443597045898482</v>
      </c>
      <c r="BA610">
        <v>9.4443597045898482</v>
      </c>
      <c r="BB610">
        <v>10.21707595214844</v>
      </c>
      <c r="BC610">
        <v>10.217077679443371</v>
      </c>
      <c r="BD610">
        <v>9.7019283996582075</v>
      </c>
      <c r="BE610">
        <v>9.7019259765625065</v>
      </c>
      <c r="BF610">
        <v>9.5302106994628968</v>
      </c>
      <c r="BG610">
        <v>9.5302106994628968</v>
      </c>
      <c r="BH610">
        <v>9.8736400939941458</v>
      </c>
      <c r="BI610">
        <v>9.7019257446289107</v>
      </c>
      <c r="BJ610">
        <v>9.7019250488281301</v>
      </c>
      <c r="BK610">
        <v>9.9595006652832083</v>
      </c>
      <c r="BL610">
        <v>9.5302117370605508</v>
      </c>
      <c r="BM610">
        <v>9.4443542724609415</v>
      </c>
      <c r="BN610">
        <v>9.3584958862304735</v>
      </c>
      <c r="BO610">
        <v>9.7877833190918011</v>
      </c>
      <c r="BP610">
        <v>9.8736414733886786</v>
      </c>
      <c r="BQ610">
        <v>10.13121686401368</v>
      </c>
      <c r="BR610">
        <v>9.8736444763183631</v>
      </c>
      <c r="BS610">
        <v>10.64636152954102</v>
      </c>
      <c r="BT610">
        <v>10.7322201538086</v>
      </c>
      <c r="BU610">
        <v>10.7322201538086</v>
      </c>
    </row>
    <row r="611" spans="1:73" x14ac:dyDescent="0.25">
      <c r="A611" t="s">
        <v>74</v>
      </c>
      <c r="B611" t="s">
        <v>221</v>
      </c>
      <c r="C611" t="s">
        <v>170</v>
      </c>
      <c r="E611" t="s">
        <v>74</v>
      </c>
      <c r="F611" t="s">
        <v>222</v>
      </c>
      <c r="I611" t="s">
        <v>74</v>
      </c>
      <c r="M611" t="s">
        <v>78</v>
      </c>
      <c r="N611" t="s">
        <v>223</v>
      </c>
      <c r="O611" t="s">
        <v>78</v>
      </c>
      <c r="P611">
        <v>35</v>
      </c>
      <c r="Q611">
        <v>3</v>
      </c>
      <c r="R611">
        <v>1</v>
      </c>
      <c r="S611" t="s">
        <v>80</v>
      </c>
      <c r="T611" t="s">
        <v>81</v>
      </c>
      <c r="U611" t="s">
        <v>82</v>
      </c>
      <c r="V611">
        <v>143</v>
      </c>
      <c r="W611">
        <v>2</v>
      </c>
      <c r="X611">
        <v>1</v>
      </c>
      <c r="Y611" t="s">
        <v>83</v>
      </c>
      <c r="Z611">
        <v>33</v>
      </c>
      <c r="AA611" t="s">
        <v>84</v>
      </c>
      <c r="AB611" t="s">
        <v>100</v>
      </c>
      <c r="AC611" t="s">
        <v>101</v>
      </c>
      <c r="AD611" t="s">
        <v>101</v>
      </c>
      <c r="AE611" t="s">
        <v>101</v>
      </c>
      <c r="AF611" t="s">
        <v>102</v>
      </c>
      <c r="AG611">
        <v>7.985979034423826</v>
      </c>
      <c r="AH611">
        <v>4.0357779846191404</v>
      </c>
      <c r="AI611">
        <v>7.4708641662597621</v>
      </c>
      <c r="AJ611">
        <v>5.6663224609374989</v>
      </c>
      <c r="AK611">
        <v>3.6916850830078132</v>
      </c>
      <c r="AL611">
        <v>6.0097310974121072</v>
      </c>
      <c r="AM611">
        <v>7.6420698120117176</v>
      </c>
      <c r="AN611">
        <v>4.5501935119628891</v>
      </c>
      <c r="AO611">
        <v>5.9238700378417963</v>
      </c>
      <c r="AP611">
        <v>8.5865401428222654</v>
      </c>
      <c r="AQ611">
        <v>7.1262332336425764</v>
      </c>
      <c r="AR611">
        <v>6.0097499999999986</v>
      </c>
      <c r="AS611">
        <v>8.5010639831542978</v>
      </c>
      <c r="AT611">
        <v>6.0111131042480466</v>
      </c>
      <c r="AU611">
        <v>7.8140699951171841</v>
      </c>
      <c r="AV611">
        <v>8.5870936096191368</v>
      </c>
      <c r="AW611">
        <v>8.6728129211425795</v>
      </c>
      <c r="AX611">
        <v>8.2445013183593705</v>
      </c>
      <c r="AY611">
        <v>5.4096462219238282</v>
      </c>
      <c r="AZ611">
        <v>7.727680639648435</v>
      </c>
      <c r="BA611">
        <v>5.924689929199217</v>
      </c>
      <c r="BB611">
        <v>8.6728962036132806</v>
      </c>
      <c r="BC611">
        <v>12.96503330688477</v>
      </c>
      <c r="BD611">
        <v>11.24696010131836</v>
      </c>
      <c r="BE611">
        <v>8.5853949096679703</v>
      </c>
      <c r="BF611">
        <v>7.3834093261718774</v>
      </c>
      <c r="BG611">
        <v>7.9004405273437452</v>
      </c>
      <c r="BH611">
        <v>10.90589330444336</v>
      </c>
      <c r="BI611">
        <v>8.2443795532226574</v>
      </c>
      <c r="BJ611">
        <v>13.136687750244141</v>
      </c>
      <c r="BK611">
        <v>16.656268542480461</v>
      </c>
      <c r="BL611">
        <v>11.24771329345703</v>
      </c>
      <c r="BM611">
        <v>12.27969243774414</v>
      </c>
      <c r="BN611">
        <v>11.33529091796875</v>
      </c>
      <c r="BO611">
        <v>12.537929205322261</v>
      </c>
      <c r="BP611">
        <v>13.65344733886719</v>
      </c>
      <c r="BQ611">
        <v>9.7888300720214847</v>
      </c>
      <c r="BR611">
        <v>8.9292961364746084</v>
      </c>
      <c r="BS611">
        <v>7.7268964599609342</v>
      </c>
      <c r="BT611">
        <v>13.91106776733398</v>
      </c>
      <c r="BU611">
        <v>12.70951756591797</v>
      </c>
    </row>
    <row r="612" spans="1:73" x14ac:dyDescent="0.25">
      <c r="A612" t="s">
        <v>74</v>
      </c>
      <c r="B612" t="s">
        <v>221</v>
      </c>
      <c r="C612" t="s">
        <v>170</v>
      </c>
      <c r="E612" t="s">
        <v>74</v>
      </c>
      <c r="F612" t="s">
        <v>222</v>
      </c>
      <c r="I612" t="s">
        <v>74</v>
      </c>
      <c r="M612" t="s">
        <v>78</v>
      </c>
      <c r="N612" t="s">
        <v>223</v>
      </c>
      <c r="O612" t="s">
        <v>78</v>
      </c>
      <c r="P612">
        <v>35</v>
      </c>
      <c r="Q612">
        <v>3</v>
      </c>
      <c r="R612">
        <v>1</v>
      </c>
      <c r="S612" t="s">
        <v>80</v>
      </c>
      <c r="T612" t="s">
        <v>81</v>
      </c>
      <c r="U612" t="s">
        <v>82</v>
      </c>
      <c r="V612">
        <v>143</v>
      </c>
      <c r="W612">
        <v>2</v>
      </c>
      <c r="X612">
        <v>1</v>
      </c>
      <c r="Y612" t="s">
        <v>83</v>
      </c>
      <c r="Z612">
        <v>66</v>
      </c>
      <c r="AA612" t="s">
        <v>84</v>
      </c>
      <c r="AB612" t="s">
        <v>90</v>
      </c>
      <c r="AC612" t="s">
        <v>103</v>
      </c>
      <c r="AD612" t="s">
        <v>104</v>
      </c>
      <c r="AE612" t="s">
        <v>104</v>
      </c>
      <c r="AF612" t="s">
        <v>105</v>
      </c>
      <c r="AG612">
        <v>3615.9954182192209</v>
      </c>
      <c r="AH612">
        <v>3688.727240240697</v>
      </c>
      <c r="AI612">
        <v>3760.3797307557679</v>
      </c>
      <c r="AJ612">
        <v>3877.7062968262881</v>
      </c>
      <c r="AK612">
        <v>3769.5193678772612</v>
      </c>
      <c r="AL612">
        <v>3791.6552428650912</v>
      </c>
      <c r="AM612">
        <v>3787.864876452722</v>
      </c>
      <c r="AN612">
        <v>3748.1900594421631</v>
      </c>
      <c r="AO612">
        <v>3826.4968981263219</v>
      </c>
      <c r="AP612">
        <v>3813.5519884766741</v>
      </c>
      <c r="AQ612">
        <v>3792.1744029907941</v>
      </c>
      <c r="AR612">
        <v>3881.2922796693292</v>
      </c>
      <c r="AS612">
        <v>3903.1774729859239</v>
      </c>
      <c r="AT612">
        <v>3929.7096033387279</v>
      </c>
      <c r="AU612">
        <v>3867.0373453369662</v>
      </c>
      <c r="AV612">
        <v>3844.030144598401</v>
      </c>
      <c r="AW612">
        <v>3764.438757055636</v>
      </c>
      <c r="AX612">
        <v>3804.688620196609</v>
      </c>
      <c r="AY612">
        <v>3739.6015281128512</v>
      </c>
      <c r="AZ612">
        <v>3900.7450671328038</v>
      </c>
      <c r="BA612">
        <v>3949.6023124452772</v>
      </c>
      <c r="BB612">
        <v>3888.6235849551199</v>
      </c>
      <c r="BC612">
        <v>3995.629601770318</v>
      </c>
      <c r="BD612">
        <v>4036.1691697634428</v>
      </c>
      <c r="BE612">
        <v>4020.9773765017198</v>
      </c>
      <c r="BF612">
        <v>4018.3253399049918</v>
      </c>
      <c r="BG612">
        <v>4088.315110870597</v>
      </c>
      <c r="BH612">
        <v>4014.8307908876182</v>
      </c>
      <c r="BI612">
        <v>4014.9852671632061</v>
      </c>
      <c r="BJ612">
        <v>4074.5687225160559</v>
      </c>
      <c r="BK612">
        <v>4170.8817621340722</v>
      </c>
      <c r="BL612">
        <v>4029.8836482363749</v>
      </c>
      <c r="BM612">
        <v>3795.4236610717949</v>
      </c>
      <c r="BN612">
        <v>3946.7903827821428</v>
      </c>
      <c r="BO612">
        <v>4054.2126688966609</v>
      </c>
      <c r="BP612">
        <v>4078.3366868166431</v>
      </c>
      <c r="BQ612">
        <v>4109.5884962405216</v>
      </c>
      <c r="BR612">
        <v>4097.8335541933166</v>
      </c>
      <c r="BS612">
        <v>4236.8316629214532</v>
      </c>
      <c r="BT612">
        <v>4255.7220898135392</v>
      </c>
      <c r="BU612">
        <v>4199.9021737978983</v>
      </c>
    </row>
    <row r="613" spans="1:73" x14ac:dyDescent="0.25">
      <c r="A613" t="s">
        <v>74</v>
      </c>
      <c r="B613" t="s">
        <v>221</v>
      </c>
      <c r="C613" t="s">
        <v>170</v>
      </c>
      <c r="E613" t="s">
        <v>74</v>
      </c>
      <c r="F613" t="s">
        <v>222</v>
      </c>
      <c r="I613" t="s">
        <v>74</v>
      </c>
      <c r="M613" t="s">
        <v>78</v>
      </c>
      <c r="N613" t="s">
        <v>223</v>
      </c>
      <c r="O613" t="s">
        <v>78</v>
      </c>
      <c r="P613">
        <v>35</v>
      </c>
      <c r="Q613">
        <v>3</v>
      </c>
      <c r="R613">
        <v>1</v>
      </c>
      <c r="S613" t="s">
        <v>80</v>
      </c>
      <c r="T613" t="s">
        <v>81</v>
      </c>
      <c r="U613" t="s">
        <v>82</v>
      </c>
      <c r="V613">
        <v>143</v>
      </c>
      <c r="W613">
        <v>2</v>
      </c>
      <c r="X613">
        <v>1</v>
      </c>
      <c r="Y613" t="s">
        <v>83</v>
      </c>
      <c r="Z613">
        <v>68</v>
      </c>
      <c r="AA613" t="s">
        <v>106</v>
      </c>
      <c r="AB613" t="s">
        <v>97</v>
      </c>
      <c r="AC613" t="s">
        <v>107</v>
      </c>
      <c r="AD613" t="s">
        <v>107</v>
      </c>
      <c r="AE613" t="s">
        <v>107</v>
      </c>
      <c r="AF613" t="s">
        <v>108</v>
      </c>
      <c r="AG613">
        <v>4843.6626246949118</v>
      </c>
      <c r="AH613">
        <v>5016.5571819702582</v>
      </c>
      <c r="AI613">
        <v>5091.4219312133973</v>
      </c>
      <c r="AJ613">
        <v>5093.5681715698638</v>
      </c>
      <c r="AK613">
        <v>5233.8499509094872</v>
      </c>
      <c r="AL613">
        <v>5230.9251918335103</v>
      </c>
      <c r="AM613">
        <v>5187.5647696655533</v>
      </c>
      <c r="AN613">
        <v>5235.988858734223</v>
      </c>
      <c r="AO613">
        <v>5147.2230831054949</v>
      </c>
      <c r="AP613">
        <v>5135.7185979187334</v>
      </c>
      <c r="AQ613">
        <v>5162.0712207215056</v>
      </c>
      <c r="AR613">
        <v>5131.6740332824902</v>
      </c>
      <c r="AS613">
        <v>5157.2618966125656</v>
      </c>
      <c r="AT613">
        <v>5092.4637327453811</v>
      </c>
      <c r="AU613">
        <v>5094.608775665346</v>
      </c>
      <c r="AV613">
        <v>5131.6058088379395</v>
      </c>
      <c r="AW613">
        <v>5199.0852800293342</v>
      </c>
      <c r="AX613">
        <v>5150.8413316040187</v>
      </c>
      <c r="AY613">
        <v>5222.5236837707725</v>
      </c>
      <c r="AZ613">
        <v>5123.9685841003393</v>
      </c>
      <c r="BA613">
        <v>5114.5262466979921</v>
      </c>
      <c r="BB613">
        <v>5127.325608361818</v>
      </c>
      <c r="BC613">
        <v>4952.7739136535747</v>
      </c>
      <c r="BD613">
        <v>4908.8189316467287</v>
      </c>
      <c r="BE613">
        <v>4976.0405813659754</v>
      </c>
      <c r="BF613">
        <v>5031.5933000305222</v>
      </c>
      <c r="BG613">
        <v>5012.1085074096864</v>
      </c>
      <c r="BH613">
        <v>5080.8898448242307</v>
      </c>
      <c r="BI613">
        <v>5108.8800807678508</v>
      </c>
      <c r="BJ613">
        <v>4973.0617525818288</v>
      </c>
      <c r="BK613">
        <v>4807.1900737122214</v>
      </c>
      <c r="BL613">
        <v>4855.7055032532189</v>
      </c>
      <c r="BM613">
        <v>5074.6359783936632</v>
      </c>
      <c r="BN613">
        <v>4990.0661652832669</v>
      </c>
      <c r="BO613">
        <v>4951.4281470459637</v>
      </c>
      <c r="BP613">
        <v>4933.7391354798056</v>
      </c>
      <c r="BQ613">
        <v>4915.2790288086417</v>
      </c>
      <c r="BR613">
        <v>4995.8950231445751</v>
      </c>
      <c r="BS613">
        <v>4910.641648156784</v>
      </c>
      <c r="BT613">
        <v>4890.8956260986724</v>
      </c>
      <c r="BU613">
        <v>4848.651152661173</v>
      </c>
    </row>
    <row r="614" spans="1:73" x14ac:dyDescent="0.25">
      <c r="A614" t="s">
        <v>74</v>
      </c>
      <c r="B614" t="s">
        <v>221</v>
      </c>
      <c r="C614" t="s">
        <v>170</v>
      </c>
      <c r="E614" t="s">
        <v>74</v>
      </c>
      <c r="F614" t="s">
        <v>222</v>
      </c>
      <c r="I614" t="s">
        <v>74</v>
      </c>
      <c r="M614" t="s">
        <v>78</v>
      </c>
      <c r="N614" t="s">
        <v>223</v>
      </c>
      <c r="O614" t="s">
        <v>78</v>
      </c>
      <c r="P614">
        <v>35</v>
      </c>
      <c r="Q614">
        <v>3</v>
      </c>
      <c r="R614">
        <v>1</v>
      </c>
      <c r="S614" t="s">
        <v>80</v>
      </c>
      <c r="T614" t="s">
        <v>81</v>
      </c>
      <c r="U614" t="s">
        <v>82</v>
      </c>
      <c r="V614">
        <v>143</v>
      </c>
      <c r="W614">
        <v>2</v>
      </c>
      <c r="X614">
        <v>1</v>
      </c>
      <c r="Y614" t="s">
        <v>83</v>
      </c>
      <c r="Z614">
        <v>82</v>
      </c>
      <c r="AA614" t="s">
        <v>84</v>
      </c>
      <c r="AB614" t="s">
        <v>90</v>
      </c>
      <c r="AC614" t="s">
        <v>117</v>
      </c>
      <c r="AD614" t="s">
        <v>118</v>
      </c>
      <c r="AE614" t="s">
        <v>118</v>
      </c>
      <c r="AF614" t="s">
        <v>119</v>
      </c>
      <c r="AG614">
        <v>448.28831260986249</v>
      </c>
      <c r="AH614">
        <v>424.25249008178599</v>
      </c>
      <c r="AI614">
        <v>462.56433421630823</v>
      </c>
      <c r="AJ614">
        <v>392.40324625244051</v>
      </c>
      <c r="AK614">
        <v>343.70090885620112</v>
      </c>
      <c r="AL614">
        <v>349.54462801513642</v>
      </c>
      <c r="AM614">
        <v>351.34046246337891</v>
      </c>
      <c r="AN614">
        <v>308.39347105712858</v>
      </c>
      <c r="AO614">
        <v>296.28555953369101</v>
      </c>
      <c r="AP614">
        <v>346.95557854003891</v>
      </c>
      <c r="AQ614">
        <v>307.03047003784098</v>
      </c>
      <c r="AR614">
        <v>309.35198709106368</v>
      </c>
      <c r="AS614">
        <v>333.99937750244129</v>
      </c>
      <c r="AT614">
        <v>354.5201735107413</v>
      </c>
      <c r="AU614">
        <v>410.08975935058498</v>
      </c>
      <c r="AV614">
        <v>392.82903341674671</v>
      </c>
      <c r="AW614">
        <v>396.6930454406729</v>
      </c>
      <c r="AX614">
        <v>379.60434798583981</v>
      </c>
      <c r="AY614">
        <v>375.21068422851459</v>
      </c>
      <c r="AZ614">
        <v>375.46939732665868</v>
      </c>
      <c r="BA614">
        <v>391.10512461547671</v>
      </c>
      <c r="BB614">
        <v>403.12947537231281</v>
      </c>
      <c r="BC614">
        <v>481.89295796508588</v>
      </c>
      <c r="BD614">
        <v>392.39397052612202</v>
      </c>
      <c r="BE614">
        <v>351.25458342285089</v>
      </c>
      <c r="BF614">
        <v>351.68543161621028</v>
      </c>
      <c r="BG614">
        <v>371.01365430297699</v>
      </c>
      <c r="BH614">
        <v>502.32671602172701</v>
      </c>
      <c r="BI614">
        <v>459.97914970092643</v>
      </c>
      <c r="BJ614">
        <v>378.81259112548702</v>
      </c>
      <c r="BK614">
        <v>372.19951347656109</v>
      </c>
      <c r="BL614">
        <v>383.19461499023339</v>
      </c>
      <c r="BM614">
        <v>410.93977161865212</v>
      </c>
      <c r="BN614">
        <v>394.53343579101471</v>
      </c>
      <c r="BO614">
        <v>405.53030305786052</v>
      </c>
      <c r="BP614">
        <v>411.28086618652293</v>
      </c>
      <c r="BQ614">
        <v>419.69768881225542</v>
      </c>
      <c r="BR614">
        <v>445.03377369384617</v>
      </c>
      <c r="BS614">
        <v>429.48413241577009</v>
      </c>
      <c r="BT614">
        <v>422.78511357421752</v>
      </c>
      <c r="BU614">
        <v>425.01301597900289</v>
      </c>
    </row>
    <row r="615" spans="1:73" x14ac:dyDescent="0.25">
      <c r="A615" t="s">
        <v>74</v>
      </c>
      <c r="B615" t="s">
        <v>221</v>
      </c>
      <c r="C615" t="s">
        <v>170</v>
      </c>
      <c r="E615" t="s">
        <v>74</v>
      </c>
      <c r="F615" t="s">
        <v>222</v>
      </c>
      <c r="I615" t="s">
        <v>74</v>
      </c>
      <c r="M615" t="s">
        <v>78</v>
      </c>
      <c r="N615" t="s">
        <v>223</v>
      </c>
      <c r="O615" t="s">
        <v>78</v>
      </c>
      <c r="P615">
        <v>35</v>
      </c>
      <c r="Q615">
        <v>3</v>
      </c>
      <c r="R615">
        <v>1</v>
      </c>
      <c r="S615" t="s">
        <v>80</v>
      </c>
      <c r="T615" t="s">
        <v>81</v>
      </c>
      <c r="U615" t="s">
        <v>82</v>
      </c>
      <c r="V615">
        <v>143</v>
      </c>
      <c r="W615">
        <v>2</v>
      </c>
      <c r="X615">
        <v>1</v>
      </c>
      <c r="Y615" t="s">
        <v>83</v>
      </c>
      <c r="Z615">
        <v>92</v>
      </c>
      <c r="AA615" t="s">
        <v>84</v>
      </c>
      <c r="AB615" t="s">
        <v>97</v>
      </c>
      <c r="AC615" t="s">
        <v>120</v>
      </c>
      <c r="AD615" t="s">
        <v>120</v>
      </c>
      <c r="AE615" t="s">
        <v>120</v>
      </c>
      <c r="AF615" t="s">
        <v>121</v>
      </c>
      <c r="AG615">
        <v>3920.7624121641829</v>
      </c>
      <c r="AH615">
        <v>3862.1368723631549</v>
      </c>
      <c r="AI615">
        <v>3807.4220734190631</v>
      </c>
      <c r="AJ615">
        <v>3868.6890827696861</v>
      </c>
      <c r="AK615">
        <v>3881.8284879210401</v>
      </c>
      <c r="AL615">
        <v>3837.878845464998</v>
      </c>
      <c r="AM615">
        <v>3818.2194694518212</v>
      </c>
      <c r="AN615">
        <v>3772.2062118834701</v>
      </c>
      <c r="AO615">
        <v>3773.321873162768</v>
      </c>
      <c r="AP615">
        <v>3875.1240054320342</v>
      </c>
      <c r="AQ615">
        <v>3894.704321716179</v>
      </c>
      <c r="AR615">
        <v>3824.051249261398</v>
      </c>
      <c r="AS615">
        <v>3780.7022775206842</v>
      </c>
      <c r="AT615">
        <v>3818.3711904479242</v>
      </c>
      <c r="AU615">
        <v>3857.3330545836602</v>
      </c>
      <c r="AV615">
        <v>3855.2713745970882</v>
      </c>
      <c r="AW615">
        <v>3851.065646350015</v>
      </c>
      <c r="AX615">
        <v>3836.2197333983599</v>
      </c>
      <c r="AY615">
        <v>3810.4708434020172</v>
      </c>
      <c r="AZ615">
        <v>3777.003339697203</v>
      </c>
      <c r="BA615">
        <v>3795.4717224669748</v>
      </c>
      <c r="BB615">
        <v>4354.545528491175</v>
      </c>
      <c r="BC615">
        <v>4539.4087656615493</v>
      </c>
      <c r="BD615">
        <v>4545.0602896422342</v>
      </c>
      <c r="BE615">
        <v>4483.7492581115257</v>
      </c>
      <c r="BF615">
        <v>4385.5047715941564</v>
      </c>
      <c r="BG615">
        <v>4295.8430902769878</v>
      </c>
      <c r="BH615">
        <v>4262.1802307860225</v>
      </c>
      <c r="BI615">
        <v>4241.0106088804969</v>
      </c>
      <c r="BJ615">
        <v>4329.1324286132131</v>
      </c>
      <c r="BK615">
        <v>4370.7111739074226</v>
      </c>
      <c r="BL615">
        <v>4397.5038425902794</v>
      </c>
      <c r="BM615">
        <v>4391.9979953246548</v>
      </c>
      <c r="BN615">
        <v>4344.0763444335207</v>
      </c>
      <c r="BO615">
        <v>4274.8596407897203</v>
      </c>
      <c r="BP615">
        <v>4239.0556300536273</v>
      </c>
      <c r="BQ615">
        <v>4230.8990216185657</v>
      </c>
      <c r="BR615">
        <v>4207.7982930480212</v>
      </c>
      <c r="BS615">
        <v>4195.1720204222856</v>
      </c>
      <c r="BT615">
        <v>4197.1497895445991</v>
      </c>
      <c r="BU615">
        <v>4234.9355129088444</v>
      </c>
    </row>
    <row r="616" spans="1:73" x14ac:dyDescent="0.25">
      <c r="A616" t="s">
        <v>74</v>
      </c>
      <c r="B616" t="s">
        <v>221</v>
      </c>
      <c r="C616" t="s">
        <v>170</v>
      </c>
      <c r="E616" t="s">
        <v>74</v>
      </c>
      <c r="F616" t="s">
        <v>198</v>
      </c>
      <c r="I616" t="s">
        <v>74</v>
      </c>
      <c r="M616" t="s">
        <v>78</v>
      </c>
      <c r="N616" t="s">
        <v>199</v>
      </c>
      <c r="O616" t="s">
        <v>78</v>
      </c>
      <c r="P616">
        <v>35</v>
      </c>
      <c r="Q616">
        <v>4</v>
      </c>
      <c r="R616">
        <v>1</v>
      </c>
      <c r="S616" t="s">
        <v>80</v>
      </c>
      <c r="T616" t="s">
        <v>81</v>
      </c>
      <c r="U616" t="s">
        <v>82</v>
      </c>
      <c r="V616">
        <v>143</v>
      </c>
      <c r="W616">
        <v>2</v>
      </c>
      <c r="X616">
        <v>1</v>
      </c>
      <c r="Y616" t="s">
        <v>83</v>
      </c>
      <c r="Z616">
        <v>3</v>
      </c>
      <c r="AA616" t="s">
        <v>84</v>
      </c>
      <c r="AB616" t="s">
        <v>85</v>
      </c>
      <c r="AC616" t="s">
        <v>86</v>
      </c>
      <c r="AD616" t="s">
        <v>86</v>
      </c>
      <c r="AE616" t="s">
        <v>86</v>
      </c>
      <c r="AF616" t="s">
        <v>87</v>
      </c>
      <c r="AG616">
        <v>6.954228912353515</v>
      </c>
      <c r="AH616">
        <v>6.7825227966308601</v>
      </c>
      <c r="AI616">
        <v>11.5055658569336</v>
      </c>
      <c r="AJ616">
        <v>14.51057183227539</v>
      </c>
      <c r="AK616">
        <v>12.278137677001951</v>
      </c>
      <c r="AL616">
        <v>15.19756134033203</v>
      </c>
      <c r="AM616">
        <v>15.369170123291021</v>
      </c>
      <c r="AN616">
        <v>16.313589306640619</v>
      </c>
      <c r="AO616">
        <v>16.485290991210931</v>
      </c>
      <c r="AP616">
        <v>14.424764837646491</v>
      </c>
      <c r="AQ616">
        <v>15.111746386718741</v>
      </c>
      <c r="AR616">
        <v>15.111690124511719</v>
      </c>
      <c r="AS616">
        <v>15.36905847167969</v>
      </c>
      <c r="AT616">
        <v>18.116657922363281</v>
      </c>
      <c r="AU616">
        <v>20.95022150878907</v>
      </c>
      <c r="AV616">
        <v>21.465092248535171</v>
      </c>
      <c r="AW616">
        <v>22.151868255615241</v>
      </c>
      <c r="AX616">
        <v>19.31808338623048</v>
      </c>
      <c r="AY616">
        <v>18.545332000732429</v>
      </c>
      <c r="AZ616">
        <v>20.348504974365241</v>
      </c>
      <c r="BA616">
        <v>20.691921728515631</v>
      </c>
      <c r="BB616">
        <v>19.489603369140639</v>
      </c>
      <c r="BC616">
        <v>17.600839697265641</v>
      </c>
      <c r="BD616">
        <v>17.85867178955079</v>
      </c>
      <c r="BE616">
        <v>16.656956817626948</v>
      </c>
      <c r="BF616">
        <v>14.08089873046875</v>
      </c>
      <c r="BG616">
        <v>15.8837778076172</v>
      </c>
      <c r="BH616">
        <v>17.085552801513689</v>
      </c>
      <c r="BI616">
        <v>20.6060284667969</v>
      </c>
      <c r="BJ616">
        <v>21.894199304199251</v>
      </c>
      <c r="BK616">
        <v>23.868816918945331</v>
      </c>
      <c r="BL616">
        <v>27.303414147949251</v>
      </c>
      <c r="BM616">
        <v>28.848838397216841</v>
      </c>
      <c r="BN616">
        <v>30.05072446899419</v>
      </c>
      <c r="BO616">
        <v>29.449589569091849</v>
      </c>
      <c r="BP616">
        <v>28.676861871337941</v>
      </c>
      <c r="BQ616">
        <v>30.651543804931698</v>
      </c>
      <c r="BR616">
        <v>32.712241851806709</v>
      </c>
      <c r="BS616">
        <v>33.055747552490303</v>
      </c>
      <c r="BT616">
        <v>32.969674530029359</v>
      </c>
      <c r="BU616">
        <v>32.797894891357487</v>
      </c>
    </row>
    <row r="617" spans="1:73" x14ac:dyDescent="0.25">
      <c r="A617" t="s">
        <v>74</v>
      </c>
      <c r="B617" t="s">
        <v>221</v>
      </c>
      <c r="C617" t="s">
        <v>170</v>
      </c>
      <c r="E617" t="s">
        <v>74</v>
      </c>
      <c r="F617" t="s">
        <v>198</v>
      </c>
      <c r="I617" t="s">
        <v>74</v>
      </c>
      <c r="M617" t="s">
        <v>78</v>
      </c>
      <c r="N617" t="s">
        <v>199</v>
      </c>
      <c r="O617" t="s">
        <v>78</v>
      </c>
      <c r="P617">
        <v>35</v>
      </c>
      <c r="Q617">
        <v>4</v>
      </c>
      <c r="R617">
        <v>1</v>
      </c>
      <c r="S617" t="s">
        <v>80</v>
      </c>
      <c r="T617" t="s">
        <v>81</v>
      </c>
      <c r="U617" t="s">
        <v>82</v>
      </c>
      <c r="V617">
        <v>143</v>
      </c>
      <c r="W617">
        <v>2</v>
      </c>
      <c r="X617">
        <v>1</v>
      </c>
      <c r="Y617" t="s">
        <v>83</v>
      </c>
      <c r="Z617">
        <v>9</v>
      </c>
      <c r="AA617" t="s">
        <v>93</v>
      </c>
      <c r="AB617" t="s">
        <v>94</v>
      </c>
      <c r="AC617" t="s">
        <v>111</v>
      </c>
      <c r="AD617" t="s">
        <v>111</v>
      </c>
      <c r="AE617" t="s">
        <v>111</v>
      </c>
      <c r="AF617" t="s">
        <v>112</v>
      </c>
      <c r="AG617">
        <v>0</v>
      </c>
      <c r="AH617">
        <v>0</v>
      </c>
      <c r="AI617">
        <v>0</v>
      </c>
      <c r="AJ617">
        <v>0</v>
      </c>
      <c r="AK617">
        <v>0</v>
      </c>
      <c r="AL617">
        <v>0</v>
      </c>
      <c r="AM617">
        <v>0</v>
      </c>
      <c r="AN617">
        <v>0</v>
      </c>
      <c r="AO617">
        <v>0</v>
      </c>
      <c r="AP617">
        <v>0.34354383544921868</v>
      </c>
      <c r="AQ617">
        <v>0.1717719177246094</v>
      </c>
      <c r="AR617">
        <v>0</v>
      </c>
      <c r="AS617">
        <v>0</v>
      </c>
      <c r="AT617">
        <v>0.34354452514648443</v>
      </c>
      <c r="AU617">
        <v>0.4294305419921875</v>
      </c>
      <c r="AV617">
        <v>0</v>
      </c>
      <c r="AW617">
        <v>0</v>
      </c>
      <c r="AX617">
        <v>0</v>
      </c>
      <c r="AY617">
        <v>0</v>
      </c>
      <c r="AZ617">
        <v>0</v>
      </c>
      <c r="BA617">
        <v>0.85886038818359378</v>
      </c>
      <c r="BB617">
        <v>0.77297414550781252</v>
      </c>
      <c r="BC617">
        <v>0</v>
      </c>
      <c r="BD617">
        <v>0</v>
      </c>
      <c r="BE617">
        <v>0</v>
      </c>
      <c r="BF617">
        <v>0</v>
      </c>
      <c r="BG617">
        <v>0</v>
      </c>
      <c r="BH617">
        <v>0</v>
      </c>
      <c r="BI617">
        <v>0</v>
      </c>
      <c r="BJ617">
        <v>0</v>
      </c>
      <c r="BK617">
        <v>0</v>
      </c>
      <c r="BL617">
        <v>0</v>
      </c>
      <c r="BM617">
        <v>0</v>
      </c>
      <c r="BN617">
        <v>0</v>
      </c>
      <c r="BO617">
        <v>0.60120199584960932</v>
      </c>
      <c r="BP617">
        <v>0.60120199584960932</v>
      </c>
      <c r="BQ617">
        <v>0</v>
      </c>
      <c r="BR617">
        <v>0</v>
      </c>
      <c r="BS617">
        <v>0</v>
      </c>
      <c r="BT617">
        <v>0</v>
      </c>
      <c r="BU617">
        <v>0</v>
      </c>
    </row>
    <row r="618" spans="1:73" x14ac:dyDescent="0.25">
      <c r="A618" t="s">
        <v>74</v>
      </c>
      <c r="B618" t="s">
        <v>221</v>
      </c>
      <c r="C618" t="s">
        <v>170</v>
      </c>
      <c r="E618" t="s">
        <v>74</v>
      </c>
      <c r="F618" t="s">
        <v>198</v>
      </c>
      <c r="I618" t="s">
        <v>74</v>
      </c>
      <c r="M618" t="s">
        <v>78</v>
      </c>
      <c r="N618" t="s">
        <v>199</v>
      </c>
      <c r="O618" t="s">
        <v>78</v>
      </c>
      <c r="P618">
        <v>35</v>
      </c>
      <c r="Q618">
        <v>4</v>
      </c>
      <c r="R618">
        <v>1</v>
      </c>
      <c r="S618" t="s">
        <v>80</v>
      </c>
      <c r="T618" t="s">
        <v>81</v>
      </c>
      <c r="U618" t="s">
        <v>82</v>
      </c>
      <c r="V618">
        <v>143</v>
      </c>
      <c r="W618">
        <v>2</v>
      </c>
      <c r="X618">
        <v>1</v>
      </c>
      <c r="Y618" t="s">
        <v>83</v>
      </c>
      <c r="Z618">
        <v>12</v>
      </c>
      <c r="AA618" t="s">
        <v>84</v>
      </c>
      <c r="AB618" t="s">
        <v>90</v>
      </c>
      <c r="AC618" t="s">
        <v>91</v>
      </c>
      <c r="AD618" t="s">
        <v>91</v>
      </c>
      <c r="AE618" t="s">
        <v>91</v>
      </c>
      <c r="AF618" t="s">
        <v>92</v>
      </c>
      <c r="AG618">
        <v>174213.1077950761</v>
      </c>
      <c r="AH618">
        <v>172694.33429566439</v>
      </c>
      <c r="AI618">
        <v>170514.6722805099</v>
      </c>
      <c r="AJ618">
        <v>169992.30806847109</v>
      </c>
      <c r="AK618">
        <v>170352.68626704821</v>
      </c>
      <c r="AL618">
        <v>169946.8365532122</v>
      </c>
      <c r="AM618">
        <v>169698.61367117689</v>
      </c>
      <c r="AN618">
        <v>170293.6282353779</v>
      </c>
      <c r="AO618">
        <v>170127.3792756304</v>
      </c>
      <c r="AP618">
        <v>169321.66258027899</v>
      </c>
      <c r="AQ618">
        <v>169603.99337378191</v>
      </c>
      <c r="AR618">
        <v>169314.27107175079</v>
      </c>
      <c r="AS618">
        <v>168929.0591083538</v>
      </c>
      <c r="AT618">
        <v>168612.8105330304</v>
      </c>
      <c r="AU618">
        <v>168439.6746739923</v>
      </c>
      <c r="AV618">
        <v>168140.0207909247</v>
      </c>
      <c r="AW618">
        <v>167610.29606213199</v>
      </c>
      <c r="AX618">
        <v>168173.2449535846</v>
      </c>
      <c r="AY618">
        <v>169067.32278676031</v>
      </c>
      <c r="AZ618">
        <v>168948.75586161981</v>
      </c>
      <c r="BA618">
        <v>168367.1589696946</v>
      </c>
      <c r="BB618">
        <v>167844.29367668851</v>
      </c>
      <c r="BC618">
        <v>167258.8948938128</v>
      </c>
      <c r="BD618">
        <v>167805.26249079229</v>
      </c>
      <c r="BE618">
        <v>168043.87305525679</v>
      </c>
      <c r="BF618">
        <v>167823.7053798592</v>
      </c>
      <c r="BG618">
        <v>166696.51433053741</v>
      </c>
      <c r="BH618">
        <v>166224.72534305701</v>
      </c>
      <c r="BI618">
        <v>167383.74374628419</v>
      </c>
      <c r="BJ618">
        <v>168380.09038130759</v>
      </c>
      <c r="BK618">
        <v>168519.56463281511</v>
      </c>
      <c r="BL618">
        <v>168429.61873378561</v>
      </c>
      <c r="BM618">
        <v>167934.1288403332</v>
      </c>
      <c r="BN618">
        <v>166957.0454936231</v>
      </c>
      <c r="BO618">
        <v>167020.63483520041</v>
      </c>
      <c r="BP618">
        <v>167119.77902666011</v>
      </c>
      <c r="BQ618">
        <v>167404.31541416681</v>
      </c>
      <c r="BR618">
        <v>167266.76659443061</v>
      </c>
      <c r="BS618">
        <v>166921.07477439081</v>
      </c>
      <c r="BT618">
        <v>167027.7104327105</v>
      </c>
      <c r="BU618">
        <v>167646.61100753391</v>
      </c>
    </row>
    <row r="619" spans="1:73" x14ac:dyDescent="0.25">
      <c r="A619" t="s">
        <v>74</v>
      </c>
      <c r="B619" t="s">
        <v>221</v>
      </c>
      <c r="C619" t="s">
        <v>170</v>
      </c>
      <c r="E619" t="s">
        <v>74</v>
      </c>
      <c r="F619" t="s">
        <v>198</v>
      </c>
      <c r="I619" t="s">
        <v>74</v>
      </c>
      <c r="M619" t="s">
        <v>78</v>
      </c>
      <c r="N619" t="s">
        <v>199</v>
      </c>
      <c r="O619" t="s">
        <v>78</v>
      </c>
      <c r="P619">
        <v>35</v>
      </c>
      <c r="Q619">
        <v>4</v>
      </c>
      <c r="R619">
        <v>1</v>
      </c>
      <c r="S619" t="s">
        <v>80</v>
      </c>
      <c r="T619" t="s">
        <v>81</v>
      </c>
      <c r="U619" t="s">
        <v>82</v>
      </c>
      <c r="V619">
        <v>143</v>
      </c>
      <c r="W619">
        <v>2</v>
      </c>
      <c r="X619">
        <v>1</v>
      </c>
      <c r="Y619" t="s">
        <v>83</v>
      </c>
      <c r="Z619">
        <v>21</v>
      </c>
      <c r="AA619" t="s">
        <v>93</v>
      </c>
      <c r="AB619" t="s">
        <v>94</v>
      </c>
      <c r="AC619" t="s">
        <v>95</v>
      </c>
      <c r="AD619" t="s">
        <v>95</v>
      </c>
      <c r="AE619" t="s">
        <v>95</v>
      </c>
      <c r="AF619" t="s">
        <v>96</v>
      </c>
      <c r="AG619">
        <v>693.6360601684521</v>
      </c>
      <c r="AH619">
        <v>693.46820346068864</v>
      </c>
      <c r="AI619">
        <v>736.57372362060664</v>
      </c>
      <c r="AJ619">
        <v>759.49744692382637</v>
      </c>
      <c r="AK619">
        <v>743.78527116699229</v>
      </c>
      <c r="AL619">
        <v>746.54089913330222</v>
      </c>
      <c r="AM619">
        <v>743.79491246338137</v>
      </c>
      <c r="AN619">
        <v>745.51627702636779</v>
      </c>
      <c r="AO619">
        <v>806.89507697753322</v>
      </c>
      <c r="AP619">
        <v>802.93788300170218</v>
      </c>
      <c r="AQ619">
        <v>796.82180682372405</v>
      </c>
      <c r="AR619">
        <v>794.94027522582473</v>
      </c>
      <c r="AS619">
        <v>857.54714788817739</v>
      </c>
      <c r="AT619">
        <v>788.94726603393042</v>
      </c>
      <c r="AU619">
        <v>787.14142266234933</v>
      </c>
      <c r="AV619">
        <v>776.66080004272078</v>
      </c>
      <c r="AW619">
        <v>753.21417206420597</v>
      </c>
      <c r="AX619">
        <v>747.62921954955789</v>
      </c>
      <c r="AY619">
        <v>731.13488407592558</v>
      </c>
      <c r="AZ619">
        <v>716.03182916870333</v>
      </c>
      <c r="BA619">
        <v>718.80069106445762</v>
      </c>
      <c r="BB619">
        <v>798.02868305053244</v>
      </c>
      <c r="BC619">
        <v>798.29279794311049</v>
      </c>
      <c r="BD619">
        <v>816.82997146605953</v>
      </c>
      <c r="BE619">
        <v>809.18182496337533</v>
      </c>
      <c r="BF619">
        <v>798.02338056640258</v>
      </c>
      <c r="BG619">
        <v>841.90342949828937</v>
      </c>
      <c r="BH619">
        <v>791.3226138427691</v>
      </c>
      <c r="BI619">
        <v>782.21995334472138</v>
      </c>
      <c r="BJ619">
        <v>845.89492551269905</v>
      </c>
      <c r="BK619">
        <v>755.93710136107882</v>
      </c>
      <c r="BL619">
        <v>758.16319765014089</v>
      </c>
      <c r="BM619">
        <v>772.50115360717109</v>
      </c>
      <c r="BN619">
        <v>783.49286651000398</v>
      </c>
      <c r="BO619">
        <v>773.02263880614657</v>
      </c>
      <c r="BP619">
        <v>815.32550737914562</v>
      </c>
      <c r="BQ619">
        <v>751.82619042968315</v>
      </c>
      <c r="BR619">
        <v>754.91353201903905</v>
      </c>
      <c r="BS619">
        <v>755.34737497558353</v>
      </c>
      <c r="BT619">
        <v>751.22164946288854</v>
      </c>
      <c r="BU619">
        <v>749.50414155273256</v>
      </c>
    </row>
    <row r="620" spans="1:73" x14ac:dyDescent="0.25">
      <c r="A620" t="s">
        <v>74</v>
      </c>
      <c r="B620" t="s">
        <v>221</v>
      </c>
      <c r="C620" t="s">
        <v>170</v>
      </c>
      <c r="E620" t="s">
        <v>74</v>
      </c>
      <c r="F620" t="s">
        <v>198</v>
      </c>
      <c r="I620" t="s">
        <v>74</v>
      </c>
      <c r="M620" t="s">
        <v>78</v>
      </c>
      <c r="N620" t="s">
        <v>199</v>
      </c>
      <c r="O620" t="s">
        <v>78</v>
      </c>
      <c r="P620">
        <v>35</v>
      </c>
      <c r="Q620">
        <v>4</v>
      </c>
      <c r="R620">
        <v>1</v>
      </c>
      <c r="S620" t="s">
        <v>80</v>
      </c>
      <c r="T620" t="s">
        <v>81</v>
      </c>
      <c r="U620" t="s">
        <v>82</v>
      </c>
      <c r="V620">
        <v>143</v>
      </c>
      <c r="W620">
        <v>2</v>
      </c>
      <c r="X620">
        <v>1</v>
      </c>
      <c r="Y620" t="s">
        <v>83</v>
      </c>
      <c r="Z620">
        <v>23</v>
      </c>
      <c r="AA620" t="s">
        <v>84</v>
      </c>
      <c r="AB620" t="s">
        <v>97</v>
      </c>
      <c r="AC620" t="s">
        <v>98</v>
      </c>
      <c r="AD620" t="s">
        <v>98</v>
      </c>
      <c r="AE620" t="s">
        <v>98</v>
      </c>
      <c r="AF620" t="s">
        <v>99</v>
      </c>
      <c r="AG620">
        <v>28.808182598877011</v>
      </c>
      <c r="AH620">
        <v>26.57228513183594</v>
      </c>
      <c r="AI620">
        <v>50.48013466186525</v>
      </c>
      <c r="AJ620">
        <v>20.63941815185547</v>
      </c>
      <c r="AK620">
        <v>16.424752575683581</v>
      </c>
      <c r="AL620">
        <v>32.936652142334047</v>
      </c>
      <c r="AM620">
        <v>9.2879450622558561</v>
      </c>
      <c r="AN620">
        <v>0.77407714233398428</v>
      </c>
      <c r="AO620">
        <v>2.4943177368164049</v>
      </c>
      <c r="AP620">
        <v>45.149746496582132</v>
      </c>
      <c r="AQ620">
        <v>9.373897045898433</v>
      </c>
      <c r="AR620">
        <v>6.8801608886718739</v>
      </c>
      <c r="AS620">
        <v>10.662553485107409</v>
      </c>
      <c r="AT620">
        <v>17.88648626708984</v>
      </c>
      <c r="AU620">
        <v>15.392339355468749</v>
      </c>
      <c r="AV620">
        <v>9.0286059509277266</v>
      </c>
      <c r="AW620">
        <v>11.26396340942383</v>
      </c>
      <c r="AX620">
        <v>44.029179504394563</v>
      </c>
      <c r="AY620">
        <v>36.633520825195347</v>
      </c>
      <c r="AZ620">
        <v>12.72594115600586</v>
      </c>
      <c r="BA620">
        <v>7.6526517333984341</v>
      </c>
      <c r="BB620">
        <v>8.340465362548823</v>
      </c>
      <c r="BC620">
        <v>34.655627655029313</v>
      </c>
      <c r="BD620">
        <v>6.7069166687011688</v>
      </c>
      <c r="BE620">
        <v>19.950493316650391</v>
      </c>
      <c r="BF620">
        <v>24.766529754638661</v>
      </c>
      <c r="BG620">
        <v>3.8697756103515641</v>
      </c>
      <c r="BH620">
        <v>2.321499291992188</v>
      </c>
      <c r="BI620">
        <v>2.4074996582031249</v>
      </c>
      <c r="BJ620">
        <v>5.1590229187011696</v>
      </c>
      <c r="BK620">
        <v>2.9233842529296878</v>
      </c>
      <c r="BL620">
        <v>14.18828323364257</v>
      </c>
      <c r="BM620">
        <v>2.321519891357422</v>
      </c>
      <c r="BN620">
        <v>0.94580809936523447</v>
      </c>
      <c r="BO620">
        <v>11.866959875488281</v>
      </c>
      <c r="BP620">
        <v>0</v>
      </c>
      <c r="BQ620">
        <v>4.0413424011230461</v>
      </c>
      <c r="BR620">
        <v>2.493833117675782</v>
      </c>
      <c r="BS620">
        <v>0.85982822875976561</v>
      </c>
      <c r="BT620">
        <v>0</v>
      </c>
      <c r="BU620">
        <v>0.77388281250000002</v>
      </c>
    </row>
    <row r="621" spans="1:73" x14ac:dyDescent="0.25">
      <c r="A621" t="s">
        <v>74</v>
      </c>
      <c r="B621" t="s">
        <v>221</v>
      </c>
      <c r="C621" t="s">
        <v>170</v>
      </c>
      <c r="E621" t="s">
        <v>74</v>
      </c>
      <c r="F621" t="s">
        <v>198</v>
      </c>
      <c r="I621" t="s">
        <v>74</v>
      </c>
      <c r="M621" t="s">
        <v>78</v>
      </c>
      <c r="N621" t="s">
        <v>199</v>
      </c>
      <c r="O621" t="s">
        <v>78</v>
      </c>
      <c r="P621">
        <v>35</v>
      </c>
      <c r="Q621">
        <v>4</v>
      </c>
      <c r="R621">
        <v>1</v>
      </c>
      <c r="S621" t="s">
        <v>80</v>
      </c>
      <c r="T621" t="s">
        <v>81</v>
      </c>
      <c r="U621" t="s">
        <v>82</v>
      </c>
      <c r="V621">
        <v>143</v>
      </c>
      <c r="W621">
        <v>2</v>
      </c>
      <c r="X621">
        <v>1</v>
      </c>
      <c r="Y621" t="s">
        <v>83</v>
      </c>
      <c r="Z621">
        <v>24</v>
      </c>
      <c r="AA621" t="s">
        <v>93</v>
      </c>
      <c r="AB621" t="s">
        <v>97</v>
      </c>
      <c r="AC621" t="s">
        <v>115</v>
      </c>
      <c r="AD621" t="s">
        <v>115</v>
      </c>
      <c r="AE621" t="s">
        <v>115</v>
      </c>
      <c r="AF621" t="s">
        <v>116</v>
      </c>
      <c r="AG621">
        <v>61.995500897216779</v>
      </c>
      <c r="AH621">
        <v>73.078276593017591</v>
      </c>
      <c r="AI621">
        <v>78.490412927246126</v>
      </c>
      <c r="AJ621">
        <v>79.264712445068369</v>
      </c>
      <c r="AK621">
        <v>79.701127117919967</v>
      </c>
      <c r="AL621">
        <v>79.529348315429715</v>
      </c>
      <c r="AM621">
        <v>81.162774163818383</v>
      </c>
      <c r="AN621">
        <v>82.365486340332055</v>
      </c>
      <c r="AO621">
        <v>84.340753698730481</v>
      </c>
      <c r="AP621">
        <v>95.766240624999938</v>
      </c>
      <c r="AQ621">
        <v>96.625451342773346</v>
      </c>
      <c r="AR621">
        <v>100.7488093811035</v>
      </c>
      <c r="AS621">
        <v>104.0128778686523</v>
      </c>
      <c r="AT621">
        <v>103.8409067810058</v>
      </c>
      <c r="AU621">
        <v>104.3608299499511</v>
      </c>
      <c r="AV621">
        <v>110.1163450744626</v>
      </c>
      <c r="AW621">
        <v>125.9197768432617</v>
      </c>
      <c r="AX621">
        <v>130.2146022766112</v>
      </c>
      <c r="AY621">
        <v>135.11072889404289</v>
      </c>
      <c r="AZ621">
        <v>143.69962365722651</v>
      </c>
      <c r="BA621">
        <v>202.0175255798348</v>
      </c>
      <c r="BB621">
        <v>210.34886704712011</v>
      </c>
      <c r="BC621">
        <v>214.72963549194429</v>
      </c>
      <c r="BD621">
        <v>243.50429041748171</v>
      </c>
      <c r="BE621">
        <v>256.73287868042121</v>
      </c>
      <c r="BF621">
        <v>437.36295392456373</v>
      </c>
      <c r="BG621">
        <v>490.78854641724467</v>
      </c>
      <c r="BH621">
        <v>631.91743565677211</v>
      </c>
      <c r="BI621">
        <v>736.45553679204352</v>
      </c>
      <c r="BJ621">
        <v>767.63537044683267</v>
      </c>
      <c r="BK621">
        <v>1007.366746051048</v>
      </c>
      <c r="BL621">
        <v>1024.375232379165</v>
      </c>
      <c r="BM621">
        <v>1033.3117051330689</v>
      </c>
      <c r="BN621">
        <v>1039.8418013488861</v>
      </c>
      <c r="BO621">
        <v>1053.7561861023009</v>
      </c>
      <c r="BP621">
        <v>1091.378817913821</v>
      </c>
      <c r="BQ621">
        <v>1182.6829491760191</v>
      </c>
      <c r="BR621">
        <v>1217.038934790035</v>
      </c>
      <c r="BS621">
        <v>1245.294625750744</v>
      </c>
      <c r="BT621">
        <v>1271.3171280029269</v>
      </c>
      <c r="BU621">
        <v>1401.868527691621</v>
      </c>
    </row>
    <row r="622" spans="1:73" x14ac:dyDescent="0.25">
      <c r="A622" t="s">
        <v>74</v>
      </c>
      <c r="B622" t="s">
        <v>221</v>
      </c>
      <c r="C622" t="s">
        <v>170</v>
      </c>
      <c r="E622" t="s">
        <v>74</v>
      </c>
      <c r="F622" t="s">
        <v>198</v>
      </c>
      <c r="I622" t="s">
        <v>74</v>
      </c>
      <c r="M622" t="s">
        <v>78</v>
      </c>
      <c r="N622" t="s">
        <v>199</v>
      </c>
      <c r="O622" t="s">
        <v>78</v>
      </c>
      <c r="P622">
        <v>35</v>
      </c>
      <c r="Q622">
        <v>4</v>
      </c>
      <c r="R622">
        <v>1</v>
      </c>
      <c r="S622" t="s">
        <v>80</v>
      </c>
      <c r="T622" t="s">
        <v>81</v>
      </c>
      <c r="U622" t="s">
        <v>82</v>
      </c>
      <c r="V622">
        <v>143</v>
      </c>
      <c r="W622">
        <v>2</v>
      </c>
      <c r="X622">
        <v>1</v>
      </c>
      <c r="Y622" t="s">
        <v>83</v>
      </c>
      <c r="Z622">
        <v>33</v>
      </c>
      <c r="AA622" t="s">
        <v>84</v>
      </c>
      <c r="AB622" t="s">
        <v>100</v>
      </c>
      <c r="AC622" t="s">
        <v>101</v>
      </c>
      <c r="AD622" t="s">
        <v>101</v>
      </c>
      <c r="AE622" t="s">
        <v>101</v>
      </c>
      <c r="AF622" t="s">
        <v>102</v>
      </c>
      <c r="AG622">
        <v>541.84138864135809</v>
      </c>
      <c r="AH622">
        <v>546.7191770690921</v>
      </c>
      <c r="AI622">
        <v>650.11516666259774</v>
      </c>
      <c r="AJ622">
        <v>621.84126352539113</v>
      </c>
      <c r="AK622">
        <v>518.08464075317454</v>
      </c>
      <c r="AL622">
        <v>537.67236767578186</v>
      </c>
      <c r="AM622">
        <v>556.14218431396512</v>
      </c>
      <c r="AN622">
        <v>567.64633644409309</v>
      </c>
      <c r="AO622">
        <v>698.38005446777368</v>
      </c>
      <c r="AP622">
        <v>766.80978988037077</v>
      </c>
      <c r="AQ622">
        <v>724.94720454711876</v>
      </c>
      <c r="AR622">
        <v>722.6700638916019</v>
      </c>
      <c r="AS622">
        <v>743.67917218017578</v>
      </c>
      <c r="AT622">
        <v>629.69340957031307</v>
      </c>
      <c r="AU622">
        <v>736.96124384765665</v>
      </c>
      <c r="AV622">
        <v>818.59093394165041</v>
      </c>
      <c r="AW622">
        <v>1006.084262927244</v>
      </c>
      <c r="AX622">
        <v>1094.1596221862801</v>
      </c>
      <c r="AY622">
        <v>748.82065107421863</v>
      </c>
      <c r="AZ622">
        <v>816.09193279418866</v>
      </c>
      <c r="BA622">
        <v>719.65110930786147</v>
      </c>
      <c r="BB622">
        <v>1128.0015347228989</v>
      </c>
      <c r="BC622">
        <v>1066.211026751708</v>
      </c>
      <c r="BD622">
        <v>990.65249785156198</v>
      </c>
      <c r="BE622">
        <v>1074.2888983581499</v>
      </c>
      <c r="BF622">
        <v>1199.4669461547801</v>
      </c>
      <c r="BG622">
        <v>1450.8244297912629</v>
      </c>
      <c r="BH622">
        <v>1555.918110510263</v>
      </c>
      <c r="BI622">
        <v>1322.8970425109831</v>
      </c>
      <c r="BJ622">
        <v>1117.1661674499469</v>
      </c>
      <c r="BK622">
        <v>1221.8785153442309</v>
      </c>
      <c r="BL622">
        <v>1162.5067274352971</v>
      </c>
      <c r="BM622">
        <v>1399.639069140622</v>
      </c>
      <c r="BN622">
        <v>1536.825453765869</v>
      </c>
      <c r="BO622">
        <v>1430.316546130372</v>
      </c>
      <c r="BP622">
        <v>1510.095753417974</v>
      </c>
      <c r="BQ622">
        <v>1497.0406918701201</v>
      </c>
      <c r="BR622">
        <v>1377.0878258178691</v>
      </c>
      <c r="BS622">
        <v>1381.5238323852509</v>
      </c>
      <c r="BT622">
        <v>1509.220859344485</v>
      </c>
      <c r="BU622">
        <v>1585.346837731938</v>
      </c>
    </row>
    <row r="623" spans="1:73" x14ac:dyDescent="0.25">
      <c r="A623" t="s">
        <v>74</v>
      </c>
      <c r="B623" t="s">
        <v>221</v>
      </c>
      <c r="C623" t="s">
        <v>170</v>
      </c>
      <c r="E623" t="s">
        <v>74</v>
      </c>
      <c r="F623" t="s">
        <v>198</v>
      </c>
      <c r="I623" t="s">
        <v>74</v>
      </c>
      <c r="M623" t="s">
        <v>78</v>
      </c>
      <c r="N623" t="s">
        <v>199</v>
      </c>
      <c r="O623" t="s">
        <v>78</v>
      </c>
      <c r="P623">
        <v>35</v>
      </c>
      <c r="Q623">
        <v>4</v>
      </c>
      <c r="R623">
        <v>1</v>
      </c>
      <c r="S623" t="s">
        <v>80</v>
      </c>
      <c r="T623" t="s">
        <v>81</v>
      </c>
      <c r="U623" t="s">
        <v>82</v>
      </c>
      <c r="V623">
        <v>143</v>
      </c>
      <c r="W623">
        <v>2</v>
      </c>
      <c r="X623">
        <v>1</v>
      </c>
      <c r="Y623" t="s">
        <v>83</v>
      </c>
      <c r="Z623">
        <v>61</v>
      </c>
      <c r="AA623" t="s">
        <v>84</v>
      </c>
      <c r="AB623" t="s">
        <v>97</v>
      </c>
      <c r="AC623" t="s">
        <v>224</v>
      </c>
      <c r="AD623" t="s">
        <v>224</v>
      </c>
      <c r="AE623" t="s">
        <v>224</v>
      </c>
      <c r="AF623" t="s">
        <v>225</v>
      </c>
      <c r="AG623">
        <v>2.232295355224609</v>
      </c>
      <c r="AH623">
        <v>5.8383135009765654</v>
      </c>
      <c r="AI623">
        <v>2.661582092285157</v>
      </c>
      <c r="AJ623">
        <v>3.9494447570800788</v>
      </c>
      <c r="AK623">
        <v>2.404013061523437</v>
      </c>
      <c r="AL623">
        <v>4.1211604980468763</v>
      </c>
      <c r="AM623">
        <v>4.2928755432128911</v>
      </c>
      <c r="AN623">
        <v>4.4645927978515649</v>
      </c>
      <c r="AO623">
        <v>4.2070171508789072</v>
      </c>
      <c r="AP623">
        <v>4.6363054016113292</v>
      </c>
      <c r="AQ623">
        <v>3.606015594482423</v>
      </c>
      <c r="AR623">
        <v>3.4342986938476572</v>
      </c>
      <c r="AS623">
        <v>3.0050128845214852</v>
      </c>
      <c r="AT623">
        <v>2.9191544860839862</v>
      </c>
      <c r="AU623">
        <v>1.116145184326172</v>
      </c>
      <c r="AV623">
        <v>2.833298529052735</v>
      </c>
      <c r="AW623">
        <v>0.34342974243164059</v>
      </c>
      <c r="AX623">
        <v>1.1161456481933589</v>
      </c>
      <c r="AY623">
        <v>4.4645904785156274</v>
      </c>
      <c r="AZ623">
        <v>2.6615818603515629</v>
      </c>
      <c r="BA623">
        <v>3.8635877624511732</v>
      </c>
      <c r="BB623">
        <v>3.0908687194824229</v>
      </c>
      <c r="BC623">
        <v>4.1211604980468746</v>
      </c>
      <c r="BD623">
        <v>4.8080219604492198</v>
      </c>
      <c r="BE623">
        <v>4.2070172729492201</v>
      </c>
      <c r="BF623">
        <v>4.2070176147460936</v>
      </c>
      <c r="BG623">
        <v>3.6918710876464851</v>
      </c>
      <c r="BH623">
        <v>1.202005895996094</v>
      </c>
      <c r="BI623">
        <v>2.919153912353516</v>
      </c>
      <c r="BJ623">
        <v>5.9241721252441426</v>
      </c>
      <c r="BK623">
        <v>4.2928761230468764</v>
      </c>
      <c r="BL623">
        <v>5.5807402954101581</v>
      </c>
      <c r="BM623">
        <v>5.323168829345704</v>
      </c>
      <c r="BN623">
        <v>5.3231667419433606</v>
      </c>
      <c r="BO623">
        <v>3.8635872924804708</v>
      </c>
      <c r="BP623">
        <v>1.7171516113281251</v>
      </c>
      <c r="BQ623">
        <v>3.8635881042480489</v>
      </c>
      <c r="BR623">
        <v>4.9797359558105478</v>
      </c>
      <c r="BS623">
        <v>4.8080223022460959</v>
      </c>
      <c r="BT623">
        <v>1.5454333129882809</v>
      </c>
      <c r="BU623">
        <v>4.2070185424804709</v>
      </c>
    </row>
    <row r="624" spans="1:73" x14ac:dyDescent="0.25">
      <c r="A624" t="s">
        <v>74</v>
      </c>
      <c r="B624" t="s">
        <v>221</v>
      </c>
      <c r="C624" t="s">
        <v>170</v>
      </c>
      <c r="E624" t="s">
        <v>74</v>
      </c>
      <c r="F624" t="s">
        <v>198</v>
      </c>
      <c r="I624" t="s">
        <v>74</v>
      </c>
      <c r="M624" t="s">
        <v>78</v>
      </c>
      <c r="N624" t="s">
        <v>199</v>
      </c>
      <c r="O624" t="s">
        <v>78</v>
      </c>
      <c r="P624">
        <v>35</v>
      </c>
      <c r="Q624">
        <v>4</v>
      </c>
      <c r="R624">
        <v>1</v>
      </c>
      <c r="S624" t="s">
        <v>80</v>
      </c>
      <c r="T624" t="s">
        <v>81</v>
      </c>
      <c r="U624" t="s">
        <v>82</v>
      </c>
      <c r="V624">
        <v>143</v>
      </c>
      <c r="W624">
        <v>2</v>
      </c>
      <c r="X624">
        <v>1</v>
      </c>
      <c r="Y624" t="s">
        <v>83</v>
      </c>
      <c r="Z624">
        <v>66</v>
      </c>
      <c r="AA624" t="s">
        <v>84</v>
      </c>
      <c r="AB624" t="s">
        <v>90</v>
      </c>
      <c r="AC624" t="s">
        <v>103</v>
      </c>
      <c r="AD624" t="s">
        <v>104</v>
      </c>
      <c r="AE624" t="s">
        <v>104</v>
      </c>
      <c r="AF624" t="s">
        <v>105</v>
      </c>
      <c r="AG624">
        <v>34249.543910101238</v>
      </c>
      <c r="AH624">
        <v>35267.903595422649</v>
      </c>
      <c r="AI624">
        <v>36139.648235747962</v>
      </c>
      <c r="AJ624">
        <v>38282.059206933613</v>
      </c>
      <c r="AK624">
        <v>38262.361576928997</v>
      </c>
      <c r="AL624">
        <v>37279.524791815122</v>
      </c>
      <c r="AM624">
        <v>35154.571784252927</v>
      </c>
      <c r="AN624">
        <v>34527.574048334347</v>
      </c>
      <c r="AO624">
        <v>36302.293955914101</v>
      </c>
      <c r="AP624">
        <v>37630.497203540173</v>
      </c>
      <c r="AQ624">
        <v>37343.949117298107</v>
      </c>
      <c r="AR624">
        <v>39211.268526099077</v>
      </c>
      <c r="AS624">
        <v>39676.836791143884</v>
      </c>
      <c r="AT624">
        <v>39539.589105052612</v>
      </c>
      <c r="AU624">
        <v>42248.15585519938</v>
      </c>
      <c r="AV624">
        <v>43340.801198241366</v>
      </c>
      <c r="AW624">
        <v>42763.513565044297</v>
      </c>
      <c r="AX624">
        <v>41497.828989348222</v>
      </c>
      <c r="AY624">
        <v>41115.179027763617</v>
      </c>
      <c r="AZ624">
        <v>40008.469166039162</v>
      </c>
      <c r="BA624">
        <v>40612.348615056653</v>
      </c>
      <c r="BB624">
        <v>43469.611052897999</v>
      </c>
      <c r="BC624">
        <v>44001.966967235057</v>
      </c>
      <c r="BD624">
        <v>44110.351157683042</v>
      </c>
      <c r="BE624">
        <v>43370.4615306142</v>
      </c>
      <c r="BF624">
        <v>42351.797806768082</v>
      </c>
      <c r="BG624">
        <v>44560.153532378099</v>
      </c>
      <c r="BH624">
        <v>44908.444563097131</v>
      </c>
      <c r="BI624">
        <v>44343.692454716504</v>
      </c>
      <c r="BJ624">
        <v>42929.856918523401</v>
      </c>
      <c r="BK624">
        <v>42831.370743272819</v>
      </c>
      <c r="BL624">
        <v>41709.389150066403</v>
      </c>
      <c r="BM624">
        <v>44757.125800388887</v>
      </c>
      <c r="BN624">
        <v>45478.499675785133</v>
      </c>
      <c r="BO624">
        <v>46355.396104448642</v>
      </c>
      <c r="BP624">
        <v>45818.75008872438</v>
      </c>
      <c r="BQ624">
        <v>44744.917812388601</v>
      </c>
      <c r="BR624">
        <v>46381.518835203307</v>
      </c>
      <c r="BS624">
        <v>47775.96709150885</v>
      </c>
      <c r="BT624">
        <v>48168.846643271878</v>
      </c>
      <c r="BU624">
        <v>47762.011684508238</v>
      </c>
    </row>
    <row r="625" spans="1:73" x14ac:dyDescent="0.25">
      <c r="A625" t="s">
        <v>74</v>
      </c>
      <c r="B625" t="s">
        <v>221</v>
      </c>
      <c r="C625" t="s">
        <v>170</v>
      </c>
      <c r="E625" t="s">
        <v>74</v>
      </c>
      <c r="F625" t="s">
        <v>198</v>
      </c>
      <c r="I625" t="s">
        <v>74</v>
      </c>
      <c r="M625" t="s">
        <v>78</v>
      </c>
      <c r="N625" t="s">
        <v>199</v>
      </c>
      <c r="O625" t="s">
        <v>78</v>
      </c>
      <c r="P625">
        <v>35</v>
      </c>
      <c r="Q625">
        <v>4</v>
      </c>
      <c r="R625">
        <v>1</v>
      </c>
      <c r="S625" t="s">
        <v>80</v>
      </c>
      <c r="T625" t="s">
        <v>81</v>
      </c>
      <c r="U625" t="s">
        <v>82</v>
      </c>
      <c r="V625">
        <v>143</v>
      </c>
      <c r="W625">
        <v>2</v>
      </c>
      <c r="X625">
        <v>1</v>
      </c>
      <c r="Y625" t="s">
        <v>83</v>
      </c>
      <c r="Z625">
        <v>68</v>
      </c>
      <c r="AA625" t="s">
        <v>106</v>
      </c>
      <c r="AB625" t="s">
        <v>97</v>
      </c>
      <c r="AC625" t="s">
        <v>107</v>
      </c>
      <c r="AD625" t="s">
        <v>107</v>
      </c>
      <c r="AE625" t="s">
        <v>107</v>
      </c>
      <c r="AF625" t="s">
        <v>108</v>
      </c>
      <c r="AG625">
        <v>45016.455460607533</v>
      </c>
      <c r="AH625">
        <v>45430.605919182992</v>
      </c>
      <c r="AI625">
        <v>45005.085296710356</v>
      </c>
      <c r="AJ625">
        <v>43995.370337513348</v>
      </c>
      <c r="AK625">
        <v>43920.916173457001</v>
      </c>
      <c r="AL625">
        <v>44488.724912202029</v>
      </c>
      <c r="AM625">
        <v>46108.826094690048</v>
      </c>
      <c r="AN625">
        <v>46909.426269372481</v>
      </c>
      <c r="AO625">
        <v>45502.056196600053</v>
      </c>
      <c r="AP625">
        <v>44122.088729340183</v>
      </c>
      <c r="AQ625">
        <v>44660.876104273499</v>
      </c>
      <c r="AR625">
        <v>43574.330525928301</v>
      </c>
      <c r="AS625">
        <v>43697.421741670019</v>
      </c>
      <c r="AT625">
        <v>44204.183861396014</v>
      </c>
      <c r="AU625">
        <v>41465.352478181027</v>
      </c>
      <c r="AV625">
        <v>40457.865367523787</v>
      </c>
      <c r="AW625">
        <v>40707.584727723282</v>
      </c>
      <c r="AX625">
        <v>41612.616690259762</v>
      </c>
      <c r="AY625">
        <v>42027.348734638566</v>
      </c>
      <c r="AZ625">
        <v>43183.697413648319</v>
      </c>
      <c r="BA625">
        <v>43014.436833448148</v>
      </c>
      <c r="BB625">
        <v>40353.991432990522</v>
      </c>
      <c r="BC625">
        <v>39674.728649701923</v>
      </c>
      <c r="BD625">
        <v>39368.518783637643</v>
      </c>
      <c r="BE625">
        <v>40022.202719880042</v>
      </c>
      <c r="BF625">
        <v>40903.095854212581</v>
      </c>
      <c r="BG625">
        <v>38754.265477991728</v>
      </c>
      <c r="BH625">
        <v>38172.815512562323</v>
      </c>
      <c r="BI625">
        <v>38277.497971717166</v>
      </c>
      <c r="BJ625">
        <v>38951.299325947039</v>
      </c>
      <c r="BK625">
        <v>38377.644282337453</v>
      </c>
      <c r="BL625">
        <v>38912.007128889047</v>
      </c>
      <c r="BM625">
        <v>36206.8345620732</v>
      </c>
      <c r="BN625">
        <v>35973.159674329057</v>
      </c>
      <c r="BO625">
        <v>35325.053719610987</v>
      </c>
      <c r="BP625">
        <v>35560.835736352878</v>
      </c>
      <c r="BQ625">
        <v>36596.644181622913</v>
      </c>
      <c r="BR625">
        <v>35272.944200653561</v>
      </c>
      <c r="BS625">
        <v>34112.759696912231</v>
      </c>
      <c r="BT625">
        <v>33781.620775940217</v>
      </c>
      <c r="BU625">
        <v>33455.159117517331</v>
      </c>
    </row>
    <row r="626" spans="1:73" x14ac:dyDescent="0.25">
      <c r="A626" t="s">
        <v>74</v>
      </c>
      <c r="B626" t="s">
        <v>221</v>
      </c>
      <c r="C626" t="s">
        <v>170</v>
      </c>
      <c r="E626" t="s">
        <v>74</v>
      </c>
      <c r="F626" t="s">
        <v>198</v>
      </c>
      <c r="I626" t="s">
        <v>74</v>
      </c>
      <c r="M626" t="s">
        <v>78</v>
      </c>
      <c r="N626" t="s">
        <v>199</v>
      </c>
      <c r="O626" t="s">
        <v>78</v>
      </c>
      <c r="P626">
        <v>35</v>
      </c>
      <c r="Q626">
        <v>4</v>
      </c>
      <c r="R626">
        <v>1</v>
      </c>
      <c r="S626" t="s">
        <v>80</v>
      </c>
      <c r="T626" t="s">
        <v>81</v>
      </c>
      <c r="U626" t="s">
        <v>82</v>
      </c>
      <c r="V626">
        <v>143</v>
      </c>
      <c r="W626">
        <v>2</v>
      </c>
      <c r="X626">
        <v>1</v>
      </c>
      <c r="Y626" t="s">
        <v>83</v>
      </c>
      <c r="Z626">
        <v>82</v>
      </c>
      <c r="AA626" t="s">
        <v>84</v>
      </c>
      <c r="AB626" t="s">
        <v>90</v>
      </c>
      <c r="AC626" t="s">
        <v>117</v>
      </c>
      <c r="AD626" t="s">
        <v>118</v>
      </c>
      <c r="AE626" t="s">
        <v>118</v>
      </c>
      <c r="AF626" t="s">
        <v>119</v>
      </c>
      <c r="AG626">
        <v>4299.4047637450967</v>
      </c>
      <c r="AH626">
        <v>4437.640210638413</v>
      </c>
      <c r="AI626">
        <v>6036.9505423400888</v>
      </c>
      <c r="AJ626">
        <v>5227.4883395263423</v>
      </c>
      <c r="AK626">
        <v>4735.2710172546422</v>
      </c>
      <c r="AL626">
        <v>4943.6739096191423</v>
      </c>
      <c r="AM626">
        <v>4899.2677740905638</v>
      </c>
      <c r="AN626">
        <v>4159.2947256042198</v>
      </c>
      <c r="AO626">
        <v>4230.7998457824497</v>
      </c>
      <c r="AP626">
        <v>4801.0135341125388</v>
      </c>
      <c r="AQ626">
        <v>4360.7320585327016</v>
      </c>
      <c r="AR626">
        <v>4558.7016609374923</v>
      </c>
      <c r="AS626">
        <v>4784.0551559142968</v>
      </c>
      <c r="AT626">
        <v>5015.2908567443737</v>
      </c>
      <c r="AU626">
        <v>4969.2327147826873</v>
      </c>
      <c r="AV626">
        <v>5054.4721946594018</v>
      </c>
      <c r="AW626">
        <v>5730.6932400817841</v>
      </c>
      <c r="AX626">
        <v>5638.1770074706892</v>
      </c>
      <c r="AY626">
        <v>5123.3713396789399</v>
      </c>
      <c r="AZ626">
        <v>5332.9706377013808</v>
      </c>
      <c r="BA626">
        <v>5684.5739852905108</v>
      </c>
      <c r="BB626">
        <v>5546.1602200317084</v>
      </c>
      <c r="BC626">
        <v>6216.8542706665012</v>
      </c>
      <c r="BD626">
        <v>5705.5812840270974</v>
      </c>
      <c r="BE626">
        <v>5374.0881543945025</v>
      </c>
      <c r="BF626">
        <v>5573.9559314880071</v>
      </c>
      <c r="BG626">
        <v>6359.1203172790738</v>
      </c>
      <c r="BH626">
        <v>6891.9031624511736</v>
      </c>
      <c r="BI626">
        <v>6249.4096792480677</v>
      </c>
      <c r="BJ626">
        <v>5660.9766227050659</v>
      </c>
      <c r="BK626">
        <v>5486.0305733520363</v>
      </c>
      <c r="BL626">
        <v>5737.1605620300134</v>
      </c>
      <c r="BM626">
        <v>5651.174748089581</v>
      </c>
      <c r="BN626">
        <v>6156.7680965881582</v>
      </c>
      <c r="BO626">
        <v>6178.7719680664268</v>
      </c>
      <c r="BP626">
        <v>6260.5503635193008</v>
      </c>
      <c r="BQ626">
        <v>6036.11666426394</v>
      </c>
      <c r="BR626">
        <v>6189.0553403930717</v>
      </c>
      <c r="BS626">
        <v>6524.2509639953641</v>
      </c>
      <c r="BT626">
        <v>6370.170261608886</v>
      </c>
      <c r="BU626">
        <v>6261.7910159301837</v>
      </c>
    </row>
    <row r="627" spans="1:73" x14ac:dyDescent="0.25">
      <c r="A627" t="s">
        <v>74</v>
      </c>
      <c r="B627" t="s">
        <v>221</v>
      </c>
      <c r="C627" t="s">
        <v>170</v>
      </c>
      <c r="E627" t="s">
        <v>74</v>
      </c>
      <c r="F627" t="s">
        <v>198</v>
      </c>
      <c r="I627" t="s">
        <v>74</v>
      </c>
      <c r="M627" t="s">
        <v>78</v>
      </c>
      <c r="N627" t="s">
        <v>199</v>
      </c>
      <c r="O627" t="s">
        <v>78</v>
      </c>
      <c r="P627">
        <v>35</v>
      </c>
      <c r="Q627">
        <v>4</v>
      </c>
      <c r="R627">
        <v>1</v>
      </c>
      <c r="S627" t="s">
        <v>80</v>
      </c>
      <c r="T627" t="s">
        <v>81</v>
      </c>
      <c r="U627" t="s">
        <v>82</v>
      </c>
      <c r="V627">
        <v>143</v>
      </c>
      <c r="W627">
        <v>2</v>
      </c>
      <c r="X627">
        <v>1</v>
      </c>
      <c r="Y627" t="s">
        <v>83</v>
      </c>
      <c r="Z627">
        <v>92</v>
      </c>
      <c r="AA627" t="s">
        <v>84</v>
      </c>
      <c r="AB627" t="s">
        <v>97</v>
      </c>
      <c r="AC627" t="s">
        <v>120</v>
      </c>
      <c r="AD627" t="s">
        <v>120</v>
      </c>
      <c r="AE627" t="s">
        <v>120</v>
      </c>
      <c r="AF627" t="s">
        <v>121</v>
      </c>
      <c r="AG627">
        <v>24513.753253442592</v>
      </c>
      <c r="AH627">
        <v>24444.790040075801</v>
      </c>
      <c r="AI627">
        <v>24401.549898407018</v>
      </c>
      <c r="AJ627">
        <v>24630.80402946191</v>
      </c>
      <c r="AK627">
        <v>24983.819862494169</v>
      </c>
      <c r="AL627">
        <v>25552.97468358167</v>
      </c>
      <c r="AM627">
        <v>26356.403653668531</v>
      </c>
      <c r="AN627">
        <v>26320.729201831429</v>
      </c>
      <c r="AO627">
        <v>25852.401054583981</v>
      </c>
      <c r="AP627">
        <v>26022.40251820099</v>
      </c>
      <c r="AQ627">
        <v>26011.52429202323</v>
      </c>
      <c r="AR627">
        <v>25325.375756616399</v>
      </c>
      <c r="AS627">
        <v>24806.084219689979</v>
      </c>
      <c r="AT627">
        <v>24694.11105775768</v>
      </c>
      <c r="AU627">
        <v>24838.965484332421</v>
      </c>
      <c r="AV627">
        <v>24895.878212408679</v>
      </c>
      <c r="AW627">
        <v>24896.66777131362</v>
      </c>
      <c r="AX627">
        <v>24669.398346325808</v>
      </c>
      <c r="AY627">
        <v>24619.80124334725</v>
      </c>
      <c r="AZ627">
        <v>24442.2803469178</v>
      </c>
      <c r="BA627">
        <v>24275.67808851942</v>
      </c>
      <c r="BB627">
        <v>24245.603460510189</v>
      </c>
      <c r="BC627">
        <v>24339.676970092849</v>
      </c>
      <c r="BD627">
        <v>24557.65875325337</v>
      </c>
      <c r="BE627">
        <v>24636.089309991628</v>
      </c>
      <c r="BF627">
        <v>24497.270140460339</v>
      </c>
      <c r="BG627">
        <v>24450.71735114757</v>
      </c>
      <c r="BH627">
        <v>24430.077040368811</v>
      </c>
      <c r="BI627">
        <v>24505.883772882218</v>
      </c>
      <c r="BJ627">
        <v>24941.835733300781</v>
      </c>
      <c r="BK627">
        <v>25396.8551677797</v>
      </c>
      <c r="BL627">
        <v>25847.439669623309</v>
      </c>
      <c r="BM627">
        <v>25836.523433679591</v>
      </c>
      <c r="BN627">
        <v>25665.780078284039</v>
      </c>
      <c r="BO627">
        <v>25444.999502435829</v>
      </c>
      <c r="BP627">
        <v>25420.02233008451</v>
      </c>
      <c r="BQ627">
        <v>25375.63246130402</v>
      </c>
      <c r="BR627">
        <v>25128.221765338509</v>
      </c>
      <c r="BS627">
        <v>24872.790881561239</v>
      </c>
      <c r="BT627">
        <v>24713.10998134753</v>
      </c>
      <c r="BU627">
        <v>24727.661710852019</v>
      </c>
    </row>
    <row r="628" spans="1:73" x14ac:dyDescent="0.25">
      <c r="A628" t="s">
        <v>74</v>
      </c>
      <c r="B628" t="s">
        <v>221</v>
      </c>
      <c r="C628" t="s">
        <v>170</v>
      </c>
      <c r="E628" t="s">
        <v>74</v>
      </c>
      <c r="F628" t="s">
        <v>124</v>
      </c>
      <c r="I628" t="s">
        <v>74</v>
      </c>
      <c r="M628" t="s">
        <v>78</v>
      </c>
      <c r="N628" t="s">
        <v>125</v>
      </c>
      <c r="O628" t="s">
        <v>78</v>
      </c>
      <c r="P628">
        <v>35</v>
      </c>
      <c r="Q628">
        <v>5</v>
      </c>
      <c r="R628">
        <v>1</v>
      </c>
      <c r="S628" t="s">
        <v>80</v>
      </c>
      <c r="T628" t="s">
        <v>81</v>
      </c>
      <c r="U628" t="s">
        <v>82</v>
      </c>
      <c r="V628">
        <v>143</v>
      </c>
      <c r="W628">
        <v>2</v>
      </c>
      <c r="X628">
        <v>1</v>
      </c>
      <c r="Y628" t="s">
        <v>83</v>
      </c>
      <c r="Z628">
        <v>12</v>
      </c>
      <c r="AA628" t="s">
        <v>84</v>
      </c>
      <c r="AB628" t="s">
        <v>90</v>
      </c>
      <c r="AC628" t="s">
        <v>91</v>
      </c>
      <c r="AD628" t="s">
        <v>91</v>
      </c>
      <c r="AE628" t="s">
        <v>91</v>
      </c>
      <c r="AF628" t="s">
        <v>92</v>
      </c>
      <c r="AG628">
        <v>32.788148760986338</v>
      </c>
      <c r="AH628">
        <v>32.443877484130873</v>
      </c>
      <c r="AI628">
        <v>32.443877484130873</v>
      </c>
      <c r="AJ628">
        <v>32.357808709716807</v>
      </c>
      <c r="AK628">
        <v>32.357808709716807</v>
      </c>
      <c r="AL628">
        <v>32.357819390869153</v>
      </c>
      <c r="AM628">
        <v>32.443877484130873</v>
      </c>
      <c r="AN628">
        <v>32.52994558715821</v>
      </c>
      <c r="AO628">
        <v>32.616013348388677</v>
      </c>
      <c r="AP628">
        <v>32.52994558715821</v>
      </c>
      <c r="AQ628">
        <v>32.616013348388677</v>
      </c>
      <c r="AR628">
        <v>32.702080999755857</v>
      </c>
      <c r="AS628">
        <v>32.702080999755857</v>
      </c>
      <c r="AT628">
        <v>32.185685211181649</v>
      </c>
      <c r="AU628">
        <v>32.185685211181649</v>
      </c>
      <c r="AV628">
        <v>32.099616436767583</v>
      </c>
      <c r="AW628">
        <v>32.099616436767583</v>
      </c>
      <c r="AX628">
        <v>32.185681616210942</v>
      </c>
      <c r="AY628">
        <v>32.443876812744143</v>
      </c>
      <c r="AZ628">
        <v>32.616013238525397</v>
      </c>
      <c r="BA628">
        <v>32.616013238525397</v>
      </c>
      <c r="BB628">
        <v>32.616013238525397</v>
      </c>
      <c r="BC628">
        <v>32.52994558715821</v>
      </c>
      <c r="BD628">
        <v>32.271750164794931</v>
      </c>
      <c r="BE628">
        <v>32.185685211181649</v>
      </c>
      <c r="BF628">
        <v>32.099617108154312</v>
      </c>
      <c r="BG628">
        <v>31.927491253662119</v>
      </c>
      <c r="BH628">
        <v>32.357820281982427</v>
      </c>
      <c r="BI628">
        <v>32.185684759521493</v>
      </c>
      <c r="BJ628">
        <v>32.099615985107427</v>
      </c>
      <c r="BK628">
        <v>32.099615985107427</v>
      </c>
      <c r="BL628">
        <v>31.927485516357429</v>
      </c>
      <c r="BM628">
        <v>32.013548333740239</v>
      </c>
      <c r="BN628">
        <v>32.013548333740239</v>
      </c>
      <c r="BO628">
        <v>32.013548333740239</v>
      </c>
      <c r="BP628">
        <v>32.013548333740239</v>
      </c>
      <c r="BQ628">
        <v>32.099616436767583</v>
      </c>
      <c r="BR628">
        <v>32.099616436767583</v>
      </c>
      <c r="BS628">
        <v>32.443876812744143</v>
      </c>
      <c r="BT628">
        <v>32.357808709716807</v>
      </c>
      <c r="BU628">
        <v>32.357808709716807</v>
      </c>
    </row>
    <row r="629" spans="1:73" x14ac:dyDescent="0.25">
      <c r="A629" t="s">
        <v>74</v>
      </c>
      <c r="B629" t="s">
        <v>221</v>
      </c>
      <c r="C629" t="s">
        <v>170</v>
      </c>
      <c r="E629" t="s">
        <v>74</v>
      </c>
      <c r="F629" t="s">
        <v>124</v>
      </c>
      <c r="I629" t="s">
        <v>74</v>
      </c>
      <c r="M629" t="s">
        <v>78</v>
      </c>
      <c r="N629" t="s">
        <v>125</v>
      </c>
      <c r="O629" t="s">
        <v>78</v>
      </c>
      <c r="P629">
        <v>35</v>
      </c>
      <c r="Q629">
        <v>5</v>
      </c>
      <c r="R629">
        <v>1</v>
      </c>
      <c r="S629" t="s">
        <v>80</v>
      </c>
      <c r="T629" t="s">
        <v>81</v>
      </c>
      <c r="U629" t="s">
        <v>82</v>
      </c>
      <c r="V629">
        <v>143</v>
      </c>
      <c r="W629">
        <v>2</v>
      </c>
      <c r="X629">
        <v>1</v>
      </c>
      <c r="Y629" t="s">
        <v>83</v>
      </c>
      <c r="Z629">
        <v>66</v>
      </c>
      <c r="AA629" t="s">
        <v>84</v>
      </c>
      <c r="AB629" t="s">
        <v>90</v>
      </c>
      <c r="AC629" t="s">
        <v>103</v>
      </c>
      <c r="AD629" t="s">
        <v>104</v>
      </c>
      <c r="AE629" t="s">
        <v>104</v>
      </c>
      <c r="AF629" t="s">
        <v>105</v>
      </c>
      <c r="AG629">
        <v>0.51640309448242183</v>
      </c>
      <c r="AH629">
        <v>1.032806640625</v>
      </c>
      <c r="AI629">
        <v>0.77460626831054691</v>
      </c>
      <c r="AJ629">
        <v>0.77460559692382813</v>
      </c>
      <c r="AK629">
        <v>0.77460559692382813</v>
      </c>
      <c r="AL629">
        <v>0.1721336181640625</v>
      </c>
      <c r="AM629">
        <v>0.60247062988281253</v>
      </c>
      <c r="AN629">
        <v>0.68853738403320319</v>
      </c>
      <c r="AO629">
        <v>0.94673887939453105</v>
      </c>
      <c r="AP629">
        <v>0.94673988647460927</v>
      </c>
      <c r="AQ629">
        <v>0.86067212524414061</v>
      </c>
      <c r="AR629">
        <v>0.51640376586914061</v>
      </c>
      <c r="AS629">
        <v>0.77460447387695308</v>
      </c>
      <c r="AT629">
        <v>1.032806640625</v>
      </c>
      <c r="AU629">
        <v>1.032806640625</v>
      </c>
      <c r="AV629">
        <v>0.86067223510742186</v>
      </c>
      <c r="AW629">
        <v>0.60247141723632813</v>
      </c>
      <c r="AX629">
        <v>0.68853906860351566</v>
      </c>
      <c r="AY629">
        <v>0.68853906860351566</v>
      </c>
      <c r="AZ629">
        <v>0.94673898925781219</v>
      </c>
      <c r="BA629">
        <v>0.94673898925781219</v>
      </c>
      <c r="BB629">
        <v>0.94673898925781219</v>
      </c>
      <c r="BC629">
        <v>1.032806640625</v>
      </c>
      <c r="BD629">
        <v>0.94673932495117163</v>
      </c>
      <c r="BE629">
        <v>0.60247175292968747</v>
      </c>
      <c r="BF629">
        <v>0.43033577880859369</v>
      </c>
      <c r="BG629">
        <v>0.43033577880859369</v>
      </c>
      <c r="BH629">
        <v>0.51640309448242183</v>
      </c>
      <c r="BI629">
        <v>0.6024713012695313</v>
      </c>
      <c r="BJ629">
        <v>0.94673898925781219</v>
      </c>
      <c r="BK629">
        <v>0.94673898925781219</v>
      </c>
      <c r="BL629">
        <v>1.032806640625</v>
      </c>
      <c r="BM629">
        <v>1.032806640625</v>
      </c>
      <c r="BN629">
        <v>0.77460626831054691</v>
      </c>
      <c r="BO629">
        <v>1.032806640625</v>
      </c>
      <c r="BP629">
        <v>1.032806640625</v>
      </c>
      <c r="BQ629">
        <v>0.94673944091796858</v>
      </c>
      <c r="BR629">
        <v>0.94673944091796858</v>
      </c>
      <c r="BS629">
        <v>0.77460626831054691</v>
      </c>
      <c r="BT629">
        <v>1.032806640625</v>
      </c>
      <c r="BU629">
        <v>0.94673932495117163</v>
      </c>
    </row>
    <row r="630" spans="1:73" x14ac:dyDescent="0.25">
      <c r="A630" t="s">
        <v>74</v>
      </c>
      <c r="B630" t="s">
        <v>221</v>
      </c>
      <c r="C630" t="s">
        <v>170</v>
      </c>
      <c r="E630" t="s">
        <v>74</v>
      </c>
      <c r="F630" t="s">
        <v>124</v>
      </c>
      <c r="I630" t="s">
        <v>74</v>
      </c>
      <c r="M630" t="s">
        <v>78</v>
      </c>
      <c r="N630" t="s">
        <v>125</v>
      </c>
      <c r="O630" t="s">
        <v>78</v>
      </c>
      <c r="P630">
        <v>35</v>
      </c>
      <c r="Q630">
        <v>5</v>
      </c>
      <c r="R630">
        <v>1</v>
      </c>
      <c r="S630" t="s">
        <v>80</v>
      </c>
      <c r="T630" t="s">
        <v>81</v>
      </c>
      <c r="U630" t="s">
        <v>82</v>
      </c>
      <c r="V630">
        <v>143</v>
      </c>
      <c r="W630">
        <v>2</v>
      </c>
      <c r="X630">
        <v>1</v>
      </c>
      <c r="Y630" t="s">
        <v>83</v>
      </c>
      <c r="Z630">
        <v>68</v>
      </c>
      <c r="AA630" t="s">
        <v>106</v>
      </c>
      <c r="AB630" t="s">
        <v>97</v>
      </c>
      <c r="AC630" t="s">
        <v>107</v>
      </c>
      <c r="AD630" t="s">
        <v>107</v>
      </c>
      <c r="AE630" t="s">
        <v>107</v>
      </c>
      <c r="AF630" t="s">
        <v>108</v>
      </c>
      <c r="AG630">
        <v>1.032664111328125</v>
      </c>
      <c r="AH630">
        <v>1.032664111328125</v>
      </c>
      <c r="AI630">
        <v>1.032664111328125</v>
      </c>
      <c r="AJ630">
        <v>1.032664111328125</v>
      </c>
      <c r="AK630">
        <v>1.032664111328125</v>
      </c>
      <c r="AL630">
        <v>1.032664111328125</v>
      </c>
      <c r="AM630">
        <v>1.032664111328125</v>
      </c>
      <c r="AN630">
        <v>1.032664111328125</v>
      </c>
      <c r="AO630">
        <v>1.032664111328125</v>
      </c>
      <c r="AP630">
        <v>1.032664111328125</v>
      </c>
      <c r="AQ630">
        <v>1.032664111328125</v>
      </c>
      <c r="AR630">
        <v>1.032664111328125</v>
      </c>
      <c r="AS630">
        <v>1.032664111328125</v>
      </c>
      <c r="AT630">
        <v>1.032664111328125</v>
      </c>
      <c r="AU630">
        <v>1.032664111328125</v>
      </c>
      <c r="AV630">
        <v>1.032664111328125</v>
      </c>
      <c r="AW630">
        <v>1.032664111328125</v>
      </c>
      <c r="AX630">
        <v>1.032664111328125</v>
      </c>
      <c r="AY630">
        <v>1.032664111328125</v>
      </c>
      <c r="AZ630">
        <v>1.032664111328125</v>
      </c>
      <c r="BA630">
        <v>1.032664111328125</v>
      </c>
      <c r="BB630">
        <v>1.032664111328125</v>
      </c>
      <c r="BC630">
        <v>1.032664111328125</v>
      </c>
      <c r="BD630">
        <v>1.032664111328125</v>
      </c>
      <c r="BE630">
        <v>1.032664111328125</v>
      </c>
      <c r="BF630">
        <v>1.032664111328125</v>
      </c>
      <c r="BG630">
        <v>1.032664111328125</v>
      </c>
      <c r="BH630">
        <v>1.032664111328125</v>
      </c>
      <c r="BI630">
        <v>1.032664111328125</v>
      </c>
      <c r="BJ630">
        <v>1.032664111328125</v>
      </c>
      <c r="BK630">
        <v>1.032664111328125</v>
      </c>
      <c r="BL630">
        <v>1.032664111328125</v>
      </c>
      <c r="BM630">
        <v>1.032664111328125</v>
      </c>
      <c r="BN630">
        <v>1.032664111328125</v>
      </c>
      <c r="BO630">
        <v>1.032664111328125</v>
      </c>
      <c r="BP630">
        <v>1.032664111328125</v>
      </c>
      <c r="BQ630">
        <v>1.032664111328125</v>
      </c>
      <c r="BR630">
        <v>1.032664111328125</v>
      </c>
      <c r="BS630">
        <v>1.032664111328125</v>
      </c>
      <c r="BT630">
        <v>1.032664111328125</v>
      </c>
      <c r="BU630">
        <v>1.032664111328125</v>
      </c>
    </row>
    <row r="631" spans="1:73" x14ac:dyDescent="0.25">
      <c r="A631" t="s">
        <v>74</v>
      </c>
      <c r="B631" t="s">
        <v>221</v>
      </c>
      <c r="C631" t="s">
        <v>170</v>
      </c>
      <c r="E631" t="s">
        <v>74</v>
      </c>
      <c r="F631" t="s">
        <v>124</v>
      </c>
      <c r="I631" t="s">
        <v>74</v>
      </c>
      <c r="M631" t="s">
        <v>78</v>
      </c>
      <c r="N631" t="s">
        <v>125</v>
      </c>
      <c r="O631" t="s">
        <v>78</v>
      </c>
      <c r="P631">
        <v>35</v>
      </c>
      <c r="Q631">
        <v>5</v>
      </c>
      <c r="R631">
        <v>1</v>
      </c>
      <c r="S631" t="s">
        <v>80</v>
      </c>
      <c r="T631" t="s">
        <v>81</v>
      </c>
      <c r="U631" t="s">
        <v>82</v>
      </c>
      <c r="V631">
        <v>143</v>
      </c>
      <c r="W631">
        <v>2</v>
      </c>
      <c r="X631">
        <v>1</v>
      </c>
      <c r="Y631" t="s">
        <v>83</v>
      </c>
      <c r="Z631">
        <v>82</v>
      </c>
      <c r="AA631" t="s">
        <v>84</v>
      </c>
      <c r="AB631" t="s">
        <v>90</v>
      </c>
      <c r="AC631" t="s">
        <v>117</v>
      </c>
      <c r="AD631" t="s">
        <v>118</v>
      </c>
      <c r="AE631" t="s">
        <v>118</v>
      </c>
      <c r="AF631" t="s">
        <v>119</v>
      </c>
      <c r="AG631">
        <v>0</v>
      </c>
      <c r="AH631">
        <v>0</v>
      </c>
      <c r="AI631">
        <v>0</v>
      </c>
      <c r="AJ631">
        <v>0</v>
      </c>
      <c r="AK631">
        <v>0</v>
      </c>
      <c r="AL631">
        <v>0.17212585449218751</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0.17212585449218751</v>
      </c>
      <c r="BH631">
        <v>0</v>
      </c>
      <c r="BI631">
        <v>0</v>
      </c>
      <c r="BJ631">
        <v>0</v>
      </c>
      <c r="BK631">
        <v>0</v>
      </c>
      <c r="BL631">
        <v>8.606281738281249E-2</v>
      </c>
      <c r="BM631">
        <v>0</v>
      </c>
      <c r="BN631">
        <v>0</v>
      </c>
      <c r="BO631">
        <v>0</v>
      </c>
      <c r="BP631">
        <v>0</v>
      </c>
      <c r="BQ631">
        <v>0</v>
      </c>
      <c r="BR631">
        <v>0</v>
      </c>
      <c r="BS631">
        <v>0</v>
      </c>
      <c r="BT631">
        <v>0</v>
      </c>
      <c r="BU631">
        <v>0</v>
      </c>
    </row>
    <row r="632" spans="1:73" x14ac:dyDescent="0.25">
      <c r="A632" t="s">
        <v>74</v>
      </c>
      <c r="B632" t="s">
        <v>221</v>
      </c>
      <c r="C632" t="s">
        <v>170</v>
      </c>
      <c r="E632" t="s">
        <v>74</v>
      </c>
      <c r="F632" t="s">
        <v>124</v>
      </c>
      <c r="I632" t="s">
        <v>74</v>
      </c>
      <c r="M632" t="s">
        <v>78</v>
      </c>
      <c r="N632" t="s">
        <v>125</v>
      </c>
      <c r="O632" t="s">
        <v>78</v>
      </c>
      <c r="P632">
        <v>35</v>
      </c>
      <c r="Q632">
        <v>5</v>
      </c>
      <c r="R632">
        <v>1</v>
      </c>
      <c r="S632" t="s">
        <v>80</v>
      </c>
      <c r="T632" t="s">
        <v>81</v>
      </c>
      <c r="U632" t="s">
        <v>82</v>
      </c>
      <c r="V632">
        <v>143</v>
      </c>
      <c r="W632">
        <v>2</v>
      </c>
      <c r="X632">
        <v>1</v>
      </c>
      <c r="Y632" t="s">
        <v>83</v>
      </c>
      <c r="Z632">
        <v>92</v>
      </c>
      <c r="AA632" t="s">
        <v>84</v>
      </c>
      <c r="AB632" t="s">
        <v>97</v>
      </c>
      <c r="AC632" t="s">
        <v>120</v>
      </c>
      <c r="AD632" t="s">
        <v>120</v>
      </c>
      <c r="AE632" t="s">
        <v>120</v>
      </c>
      <c r="AF632" t="s">
        <v>121</v>
      </c>
      <c r="AG632">
        <v>9.7254396728515573</v>
      </c>
      <c r="AH632">
        <v>9.5533074035644479</v>
      </c>
      <c r="AI632">
        <v>9.8115077758789013</v>
      </c>
      <c r="AJ632">
        <v>9.8975772216796827</v>
      </c>
      <c r="AK632">
        <v>9.8975772216796827</v>
      </c>
      <c r="AL632">
        <v>10.327912664794921</v>
      </c>
      <c r="AM632">
        <v>9.9836434143066359</v>
      </c>
      <c r="AN632">
        <v>9.8115085571289011</v>
      </c>
      <c r="AO632">
        <v>9.4672393005371038</v>
      </c>
      <c r="AP632">
        <v>9.5533060546874946</v>
      </c>
      <c r="AQ632">
        <v>9.5533060546874946</v>
      </c>
      <c r="AR632">
        <v>9.8115067626953074</v>
      </c>
      <c r="AS632">
        <v>9.5533060546874946</v>
      </c>
      <c r="AT632">
        <v>9.8114996765136677</v>
      </c>
      <c r="AU632">
        <v>9.8114996765136677</v>
      </c>
      <c r="AV632">
        <v>10.069702856445311</v>
      </c>
      <c r="AW632">
        <v>10.327903674316399</v>
      </c>
      <c r="AX632">
        <v>10.15577084350585</v>
      </c>
      <c r="AY632">
        <v>9.8975756469726512</v>
      </c>
      <c r="AZ632">
        <v>9.4672393005371038</v>
      </c>
      <c r="BA632">
        <v>9.4672393005371038</v>
      </c>
      <c r="BB632">
        <v>9.4672393005371038</v>
      </c>
      <c r="BC632">
        <v>9.4672393005371038</v>
      </c>
      <c r="BD632">
        <v>9.8115020385742149</v>
      </c>
      <c r="BE632">
        <v>10.241834564208981</v>
      </c>
      <c r="BF632">
        <v>10.50003864135742</v>
      </c>
      <c r="BG632">
        <v>10.50003864135742</v>
      </c>
      <c r="BH632">
        <v>10.15576815185546</v>
      </c>
      <c r="BI632">
        <v>10.24183546752929</v>
      </c>
      <c r="BJ632">
        <v>9.9836365539550727</v>
      </c>
      <c r="BK632">
        <v>9.9836365539550727</v>
      </c>
      <c r="BL632">
        <v>9.9836365539550727</v>
      </c>
      <c r="BM632">
        <v>9.9836365539550727</v>
      </c>
      <c r="BN632">
        <v>10.24183692626953</v>
      </c>
      <c r="BO632">
        <v>9.9836365539550727</v>
      </c>
      <c r="BP632">
        <v>9.9836365539550727</v>
      </c>
      <c r="BQ632">
        <v>9.9836356506347599</v>
      </c>
      <c r="BR632">
        <v>9.9836356506347599</v>
      </c>
      <c r="BS632">
        <v>9.81150844726562</v>
      </c>
      <c r="BT632">
        <v>9.6393761779785105</v>
      </c>
      <c r="BU632">
        <v>9.7254434936523388</v>
      </c>
    </row>
    <row r="633" spans="1:73" x14ac:dyDescent="0.25">
      <c r="A633" t="s">
        <v>74</v>
      </c>
      <c r="B633" t="s">
        <v>226</v>
      </c>
      <c r="C633" t="s">
        <v>164</v>
      </c>
      <c r="E633" t="s">
        <v>74</v>
      </c>
      <c r="F633" t="s">
        <v>202</v>
      </c>
      <c r="I633" t="s">
        <v>74</v>
      </c>
      <c r="M633" t="s">
        <v>78</v>
      </c>
      <c r="N633" t="s">
        <v>203</v>
      </c>
      <c r="O633" t="s">
        <v>78</v>
      </c>
      <c r="P633">
        <v>36</v>
      </c>
      <c r="Q633">
        <v>8</v>
      </c>
      <c r="R633">
        <v>1</v>
      </c>
      <c r="S633" t="s">
        <v>80</v>
      </c>
      <c r="T633" t="s">
        <v>81</v>
      </c>
      <c r="U633" t="s">
        <v>82</v>
      </c>
      <c r="V633">
        <v>143</v>
      </c>
      <c r="W633">
        <v>2</v>
      </c>
      <c r="X633">
        <v>1</v>
      </c>
      <c r="Y633" t="s">
        <v>83</v>
      </c>
      <c r="Z633">
        <v>3</v>
      </c>
      <c r="AA633" t="s">
        <v>84</v>
      </c>
      <c r="AB633" t="s">
        <v>85</v>
      </c>
      <c r="AC633" t="s">
        <v>86</v>
      </c>
      <c r="AD633" t="s">
        <v>86</v>
      </c>
      <c r="AE633" t="s">
        <v>86</v>
      </c>
      <c r="AF633" t="s">
        <v>87</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3.399094934082032</v>
      </c>
      <c r="BR633">
        <v>7.7569108703613292</v>
      </c>
      <c r="BS633">
        <v>10.11013197631836</v>
      </c>
      <c r="BT633">
        <v>13.77069120483398</v>
      </c>
      <c r="BU633">
        <v>13.77069166870117</v>
      </c>
    </row>
    <row r="634" spans="1:73" x14ac:dyDescent="0.25">
      <c r="A634" t="s">
        <v>74</v>
      </c>
      <c r="B634" t="s">
        <v>226</v>
      </c>
      <c r="C634" t="s">
        <v>164</v>
      </c>
      <c r="E634" t="s">
        <v>74</v>
      </c>
      <c r="F634" t="s">
        <v>202</v>
      </c>
      <c r="I634" t="s">
        <v>74</v>
      </c>
      <c r="M634" t="s">
        <v>78</v>
      </c>
      <c r="N634" t="s">
        <v>203</v>
      </c>
      <c r="O634" t="s">
        <v>78</v>
      </c>
      <c r="P634">
        <v>36</v>
      </c>
      <c r="Q634">
        <v>8</v>
      </c>
      <c r="R634">
        <v>1</v>
      </c>
      <c r="S634" t="s">
        <v>80</v>
      </c>
      <c r="T634" t="s">
        <v>81</v>
      </c>
      <c r="U634" t="s">
        <v>82</v>
      </c>
      <c r="V634">
        <v>143</v>
      </c>
      <c r="W634">
        <v>2</v>
      </c>
      <c r="X634">
        <v>1</v>
      </c>
      <c r="Y634" t="s">
        <v>83</v>
      </c>
      <c r="Z634">
        <v>9</v>
      </c>
      <c r="AA634" t="s">
        <v>93</v>
      </c>
      <c r="AB634" t="s">
        <v>94</v>
      </c>
      <c r="AC634" t="s">
        <v>111</v>
      </c>
      <c r="AD634" t="s">
        <v>111</v>
      </c>
      <c r="AE634" t="s">
        <v>111</v>
      </c>
      <c r="AF634" t="s">
        <v>112</v>
      </c>
      <c r="AG634">
        <v>56.909979382324288</v>
      </c>
      <c r="AH634">
        <v>57.171434350586033</v>
      </c>
      <c r="AI634">
        <v>57.520043243408281</v>
      </c>
      <c r="AJ634">
        <v>60.047455407714942</v>
      </c>
      <c r="AK634">
        <v>60.134618572998122</v>
      </c>
      <c r="AL634">
        <v>58.391605688476673</v>
      </c>
      <c r="AM634">
        <v>60.483238031005953</v>
      </c>
      <c r="AN634">
        <v>60.74469057617199</v>
      </c>
      <c r="AO634">
        <v>61.441902996826357</v>
      </c>
      <c r="AP634">
        <v>62.313381372070467</v>
      </c>
      <c r="AQ634">
        <v>62.226238061523588</v>
      </c>
      <c r="AR634">
        <v>60.483172906494289</v>
      </c>
      <c r="AS634">
        <v>58.565853247070407</v>
      </c>
      <c r="AT634">
        <v>58.391566180420021</v>
      </c>
      <c r="AU634">
        <v>62.487680053711067</v>
      </c>
      <c r="AV634">
        <v>65.450857537842026</v>
      </c>
      <c r="AW634">
        <v>67.891103271484553</v>
      </c>
      <c r="AX634">
        <v>72.161555633545021</v>
      </c>
      <c r="AY634">
        <v>74.776122674560654</v>
      </c>
      <c r="AZ634">
        <v>69.63417402343768</v>
      </c>
      <c r="BA634">
        <v>69.547023333740441</v>
      </c>
      <c r="BB634">
        <v>72.945928326416123</v>
      </c>
      <c r="BC634">
        <v>73.120217883300896</v>
      </c>
      <c r="BD634">
        <v>74.514638818359458</v>
      </c>
      <c r="BE634">
        <v>76.083354492187567</v>
      </c>
      <c r="BF634">
        <v>78.78505130004902</v>
      </c>
      <c r="BG634">
        <v>80.876707592773627</v>
      </c>
      <c r="BH634">
        <v>83.142680822754073</v>
      </c>
      <c r="BI634">
        <v>88.023205578613201</v>
      </c>
      <c r="BJ634">
        <v>97.69708577270471</v>
      </c>
      <c r="BK634">
        <v>96.999898364257504</v>
      </c>
      <c r="BL634">
        <v>87.41322562866219</v>
      </c>
      <c r="BM634">
        <v>88.807664965820337</v>
      </c>
      <c r="BN634">
        <v>90.376411968994077</v>
      </c>
      <c r="BO634">
        <v>106.41269171142559</v>
      </c>
      <c r="BP634">
        <v>98.481913226318767</v>
      </c>
      <c r="BQ634">
        <v>93.165549829101863</v>
      </c>
      <c r="BR634">
        <v>92.904075811767882</v>
      </c>
      <c r="BS634">
        <v>87.76212353515642</v>
      </c>
      <c r="BT634">
        <v>94.647108221435687</v>
      </c>
      <c r="BU634">
        <v>94.734270574951267</v>
      </c>
    </row>
    <row r="635" spans="1:73" x14ac:dyDescent="0.25">
      <c r="A635" t="s">
        <v>74</v>
      </c>
      <c r="B635" t="s">
        <v>226</v>
      </c>
      <c r="C635" t="s">
        <v>164</v>
      </c>
      <c r="E635" t="s">
        <v>74</v>
      </c>
      <c r="F635" t="s">
        <v>202</v>
      </c>
      <c r="I635" t="s">
        <v>74</v>
      </c>
      <c r="M635" t="s">
        <v>78</v>
      </c>
      <c r="N635" t="s">
        <v>203</v>
      </c>
      <c r="O635" t="s">
        <v>78</v>
      </c>
      <c r="P635">
        <v>36</v>
      </c>
      <c r="Q635">
        <v>8</v>
      </c>
      <c r="R635">
        <v>1</v>
      </c>
      <c r="S635" t="s">
        <v>80</v>
      </c>
      <c r="T635" t="s">
        <v>81</v>
      </c>
      <c r="U635" t="s">
        <v>82</v>
      </c>
      <c r="V635">
        <v>143</v>
      </c>
      <c r="W635">
        <v>2</v>
      </c>
      <c r="X635">
        <v>1</v>
      </c>
      <c r="Y635" t="s">
        <v>83</v>
      </c>
      <c r="Z635">
        <v>12</v>
      </c>
      <c r="AA635" t="s">
        <v>84</v>
      </c>
      <c r="AB635" t="s">
        <v>90</v>
      </c>
      <c r="AC635" t="s">
        <v>91</v>
      </c>
      <c r="AD635" t="s">
        <v>91</v>
      </c>
      <c r="AE635" t="s">
        <v>91</v>
      </c>
      <c r="AF635" t="s">
        <v>92</v>
      </c>
      <c r="AG635">
        <v>200.54575783081151</v>
      </c>
      <c r="AH635">
        <v>201.15583758545031</v>
      </c>
      <c r="AI635">
        <v>202.63751040649521</v>
      </c>
      <c r="AJ635">
        <v>209.69704340820351</v>
      </c>
      <c r="AK635">
        <v>213.79333722534139</v>
      </c>
      <c r="AL635">
        <v>216.05937461547819</v>
      </c>
      <c r="AM635">
        <v>220.15556101074179</v>
      </c>
      <c r="AN635">
        <v>219.8940816467281</v>
      </c>
      <c r="AO635">
        <v>216.5822283874509</v>
      </c>
      <c r="AP635">
        <v>212.83460702514611</v>
      </c>
      <c r="AQ635">
        <v>211.1786205322266</v>
      </c>
      <c r="AR635">
        <v>209.87137584838911</v>
      </c>
      <c r="AS635">
        <v>211.5273520935059</v>
      </c>
      <c r="AT635">
        <v>210.04572229003949</v>
      </c>
      <c r="AU635">
        <v>207.8668218994145</v>
      </c>
      <c r="AV635">
        <v>207.77963800048869</v>
      </c>
      <c r="AW635">
        <v>205.94937443237379</v>
      </c>
      <c r="AX635">
        <v>207.6924484497076</v>
      </c>
      <c r="AY635">
        <v>208.1282411254889</v>
      </c>
      <c r="AZ635">
        <v>209.78419894409231</v>
      </c>
      <c r="BA635">
        <v>207.25673749389719</v>
      </c>
      <c r="BB635">
        <v>204.46784570312559</v>
      </c>
      <c r="BC635">
        <v>200.37161447753959</v>
      </c>
      <c r="BD635">
        <v>199.76156597290091</v>
      </c>
      <c r="BE635">
        <v>197.931380474854</v>
      </c>
      <c r="BF635">
        <v>199.5001310241704</v>
      </c>
      <c r="BG635">
        <v>203.24782559814531</v>
      </c>
      <c r="BH635">
        <v>206.1239555114754</v>
      </c>
      <c r="BI635">
        <v>210.307436840821</v>
      </c>
      <c r="BJ635">
        <v>208.47715772705141</v>
      </c>
      <c r="BK635">
        <v>207.60561436157289</v>
      </c>
      <c r="BL635">
        <v>209.0872151306157</v>
      </c>
      <c r="BM635">
        <v>206.64684064331121</v>
      </c>
      <c r="BN635">
        <v>201.5917740173349</v>
      </c>
      <c r="BO635">
        <v>203.16041734008871</v>
      </c>
      <c r="BP635">
        <v>204.55479091186581</v>
      </c>
      <c r="BQ635">
        <v>206.82071437377979</v>
      </c>
      <c r="BR635">
        <v>209.60958522338879</v>
      </c>
      <c r="BS635">
        <v>209.260839581299</v>
      </c>
      <c r="BT635">
        <v>204.467452502442</v>
      </c>
      <c r="BU635">
        <v>204.11881347045949</v>
      </c>
    </row>
    <row r="636" spans="1:73" x14ac:dyDescent="0.25">
      <c r="A636" t="s">
        <v>74</v>
      </c>
      <c r="B636" t="s">
        <v>226</v>
      </c>
      <c r="C636" t="s">
        <v>164</v>
      </c>
      <c r="E636" t="s">
        <v>74</v>
      </c>
      <c r="F636" t="s">
        <v>202</v>
      </c>
      <c r="I636" t="s">
        <v>74</v>
      </c>
      <c r="M636" t="s">
        <v>78</v>
      </c>
      <c r="N636" t="s">
        <v>203</v>
      </c>
      <c r="O636" t="s">
        <v>78</v>
      </c>
      <c r="P636">
        <v>36</v>
      </c>
      <c r="Q636">
        <v>8</v>
      </c>
      <c r="R636">
        <v>1</v>
      </c>
      <c r="S636" t="s">
        <v>80</v>
      </c>
      <c r="T636" t="s">
        <v>81</v>
      </c>
      <c r="U636" t="s">
        <v>82</v>
      </c>
      <c r="V636">
        <v>143</v>
      </c>
      <c r="W636">
        <v>2</v>
      </c>
      <c r="X636">
        <v>1</v>
      </c>
      <c r="Y636" t="s">
        <v>83</v>
      </c>
      <c r="Z636">
        <v>21</v>
      </c>
      <c r="AA636" t="s">
        <v>93</v>
      </c>
      <c r="AB636" t="s">
        <v>94</v>
      </c>
      <c r="AC636" t="s">
        <v>95</v>
      </c>
      <c r="AD636" t="s">
        <v>95</v>
      </c>
      <c r="AE636" t="s">
        <v>95</v>
      </c>
      <c r="AF636" t="s">
        <v>96</v>
      </c>
      <c r="AG636">
        <v>46.974690069580092</v>
      </c>
      <c r="AH636">
        <v>46.713241027832041</v>
      </c>
      <c r="AI636">
        <v>47.671949084472651</v>
      </c>
      <c r="AJ636">
        <v>46.800431665039063</v>
      </c>
      <c r="AK636">
        <v>47.671947235107432</v>
      </c>
      <c r="AL636">
        <v>50.286534149169938</v>
      </c>
      <c r="AM636">
        <v>49.502165307617211</v>
      </c>
      <c r="AN636">
        <v>49.589329693603531</v>
      </c>
      <c r="AO636">
        <v>49.937913226318372</v>
      </c>
      <c r="AP636">
        <v>51.419564404296871</v>
      </c>
      <c r="AQ636">
        <v>53.772721154785167</v>
      </c>
      <c r="AR636">
        <v>55.254307397460963</v>
      </c>
      <c r="AS636">
        <v>56.474405859375032</v>
      </c>
      <c r="AT636">
        <v>56.997304205322337</v>
      </c>
      <c r="AU636">
        <v>55.602894360351598</v>
      </c>
      <c r="AV636">
        <v>54.295627093505892</v>
      </c>
      <c r="AW636">
        <v>53.685568902587917</v>
      </c>
      <c r="AX636">
        <v>52.291158227539078</v>
      </c>
      <c r="AY636">
        <v>52.465472192382833</v>
      </c>
      <c r="AZ636">
        <v>56.823058203125029</v>
      </c>
      <c r="BA636">
        <v>58.478958142089951</v>
      </c>
      <c r="BB636">
        <v>56.648720800781291</v>
      </c>
      <c r="BC636">
        <v>59.350465631103667</v>
      </c>
      <c r="BD636">
        <v>57.258798242187581</v>
      </c>
      <c r="BE636">
        <v>57.258801855468811</v>
      </c>
      <c r="BF636">
        <v>54.295656848144553</v>
      </c>
      <c r="BG636">
        <v>51.855340454101587</v>
      </c>
      <c r="BH636">
        <v>48.892123657226563</v>
      </c>
      <c r="BI636">
        <v>46.190413995361332</v>
      </c>
      <c r="BJ636">
        <v>41.832781085205092</v>
      </c>
      <c r="BK636">
        <v>41.919927239990237</v>
      </c>
      <c r="BL636">
        <v>44.621596386718757</v>
      </c>
      <c r="BM636">
        <v>42.617123175048832</v>
      </c>
      <c r="BN636">
        <v>40.438331005859389</v>
      </c>
      <c r="BO636">
        <v>39.043887493896513</v>
      </c>
      <c r="BP636">
        <v>42.442779040527348</v>
      </c>
      <c r="BQ636">
        <v>41.484089648437482</v>
      </c>
      <c r="BR636">
        <v>41.135500286865224</v>
      </c>
      <c r="BS636">
        <v>45.318780761718727</v>
      </c>
      <c r="BT636">
        <v>44.185783062744129</v>
      </c>
      <c r="BU636">
        <v>43.837182220458978</v>
      </c>
    </row>
    <row r="637" spans="1:73" x14ac:dyDescent="0.25">
      <c r="A637" t="s">
        <v>74</v>
      </c>
      <c r="B637" t="s">
        <v>226</v>
      </c>
      <c r="C637" t="s">
        <v>164</v>
      </c>
      <c r="E637" t="s">
        <v>74</v>
      </c>
      <c r="F637" t="s">
        <v>202</v>
      </c>
      <c r="I637" t="s">
        <v>74</v>
      </c>
      <c r="M637" t="s">
        <v>78</v>
      </c>
      <c r="N637" t="s">
        <v>203</v>
      </c>
      <c r="O637" t="s">
        <v>78</v>
      </c>
      <c r="P637">
        <v>36</v>
      </c>
      <c r="Q637">
        <v>8</v>
      </c>
      <c r="R637">
        <v>1</v>
      </c>
      <c r="S637" t="s">
        <v>80</v>
      </c>
      <c r="T637" t="s">
        <v>81</v>
      </c>
      <c r="U637" t="s">
        <v>82</v>
      </c>
      <c r="V637">
        <v>143</v>
      </c>
      <c r="W637">
        <v>2</v>
      </c>
      <c r="X637">
        <v>1</v>
      </c>
      <c r="Y637" t="s">
        <v>83</v>
      </c>
      <c r="Z637">
        <v>24</v>
      </c>
      <c r="AA637" t="s">
        <v>93</v>
      </c>
      <c r="AB637" t="s">
        <v>97</v>
      </c>
      <c r="AC637" t="s">
        <v>115</v>
      </c>
      <c r="AD637" t="s">
        <v>115</v>
      </c>
      <c r="AE637" t="s">
        <v>115</v>
      </c>
      <c r="AF637" t="s">
        <v>116</v>
      </c>
      <c r="AG637">
        <v>0</v>
      </c>
      <c r="AH637">
        <v>0</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c r="BK637">
        <v>0</v>
      </c>
      <c r="BL637">
        <v>0</v>
      </c>
      <c r="BM637">
        <v>0.17430148315429689</v>
      </c>
      <c r="BN637">
        <v>0.26145236206054678</v>
      </c>
      <c r="BO637">
        <v>0.26145236206054678</v>
      </c>
      <c r="BP637">
        <v>0.34860333251953118</v>
      </c>
      <c r="BQ637">
        <v>0.34860333251953118</v>
      </c>
      <c r="BR637">
        <v>0.87151055297851554</v>
      </c>
      <c r="BS637">
        <v>0.87151055297851554</v>
      </c>
      <c r="BT637">
        <v>0.95866124877929693</v>
      </c>
      <c r="BU637">
        <v>1.3072647766113279</v>
      </c>
    </row>
    <row r="638" spans="1:73" x14ac:dyDescent="0.25">
      <c r="A638" t="s">
        <v>74</v>
      </c>
      <c r="B638" t="s">
        <v>226</v>
      </c>
      <c r="C638" t="s">
        <v>164</v>
      </c>
      <c r="E638" t="s">
        <v>74</v>
      </c>
      <c r="F638" t="s">
        <v>202</v>
      </c>
      <c r="I638" t="s">
        <v>74</v>
      </c>
      <c r="M638" t="s">
        <v>78</v>
      </c>
      <c r="N638" t="s">
        <v>203</v>
      </c>
      <c r="O638" t="s">
        <v>78</v>
      </c>
      <c r="P638">
        <v>36</v>
      </c>
      <c r="Q638">
        <v>8</v>
      </c>
      <c r="R638">
        <v>1</v>
      </c>
      <c r="S638" t="s">
        <v>80</v>
      </c>
      <c r="T638" t="s">
        <v>81</v>
      </c>
      <c r="U638" t="s">
        <v>82</v>
      </c>
      <c r="V638">
        <v>143</v>
      </c>
      <c r="W638">
        <v>2</v>
      </c>
      <c r="X638">
        <v>1</v>
      </c>
      <c r="Y638" t="s">
        <v>83</v>
      </c>
      <c r="Z638">
        <v>66</v>
      </c>
      <c r="AA638" t="s">
        <v>84</v>
      </c>
      <c r="AB638" t="s">
        <v>90</v>
      </c>
      <c r="AC638" t="s">
        <v>103</v>
      </c>
      <c r="AD638" t="s">
        <v>104</v>
      </c>
      <c r="AE638" t="s">
        <v>104</v>
      </c>
      <c r="AF638" t="s">
        <v>105</v>
      </c>
      <c r="AG638">
        <v>122.18918807983449</v>
      </c>
      <c r="AH638">
        <v>122.3635112854008</v>
      </c>
      <c r="AI638">
        <v>119.4873641601565</v>
      </c>
      <c r="AJ638">
        <v>109.90037305297879</v>
      </c>
      <c r="AK638">
        <v>104.4967756103519</v>
      </c>
      <c r="AL638">
        <v>101.7077907409671</v>
      </c>
      <c r="AM638">
        <v>97.088746215820279</v>
      </c>
      <c r="AN638">
        <v>97.175921691894501</v>
      </c>
      <c r="AO638">
        <v>98.744730889892509</v>
      </c>
      <c r="AP638">
        <v>99.529126483154258</v>
      </c>
      <c r="AQ638">
        <v>98.657630340576119</v>
      </c>
      <c r="AR638">
        <v>100.7492910400391</v>
      </c>
      <c r="AS638">
        <v>99.790535992431657</v>
      </c>
      <c r="AT638">
        <v>101.0978691345216</v>
      </c>
      <c r="AU638">
        <v>100.4879085144043</v>
      </c>
      <c r="AV638">
        <v>99.180651763915989</v>
      </c>
      <c r="AW638">
        <v>99.44219643554689</v>
      </c>
      <c r="AX638">
        <v>94.125829748535168</v>
      </c>
      <c r="AY638">
        <v>90.988312774658212</v>
      </c>
      <c r="AZ638">
        <v>90.63965514526366</v>
      </c>
      <c r="BA638">
        <v>91.598368182372994</v>
      </c>
      <c r="BB638">
        <v>92.295654400634703</v>
      </c>
      <c r="BC638">
        <v>93.515850317382771</v>
      </c>
      <c r="BD638">
        <v>94.823145275878915</v>
      </c>
      <c r="BE638">
        <v>95.17176782226565</v>
      </c>
      <c r="BF638">
        <v>94.736028747558649</v>
      </c>
      <c r="BG638">
        <v>91.249837475585991</v>
      </c>
      <c r="BH638">
        <v>89.506731060791083</v>
      </c>
      <c r="BI638">
        <v>83.231592175293059</v>
      </c>
      <c r="BJ638">
        <v>78.525436663818638</v>
      </c>
      <c r="BK638">
        <v>79.832708520508035</v>
      </c>
      <c r="BL638">
        <v>85.23611096801767</v>
      </c>
      <c r="BM638">
        <v>88.286531719970753</v>
      </c>
      <c r="BN638">
        <v>93.951648046875064</v>
      </c>
      <c r="BO638">
        <v>78.351261566162393</v>
      </c>
      <c r="BP638">
        <v>80.965843841552996</v>
      </c>
      <c r="BQ638">
        <v>81.750188787842063</v>
      </c>
      <c r="BR638">
        <v>74.516345672607599</v>
      </c>
      <c r="BS638">
        <v>73.383386492920053</v>
      </c>
      <c r="BT638">
        <v>68.76423290405279</v>
      </c>
      <c r="BU638">
        <v>68.93855065307622</v>
      </c>
    </row>
    <row r="639" spans="1:73" x14ac:dyDescent="0.25">
      <c r="A639" t="s">
        <v>74</v>
      </c>
      <c r="B639" t="s">
        <v>226</v>
      </c>
      <c r="C639" t="s">
        <v>164</v>
      </c>
      <c r="E639" t="s">
        <v>74</v>
      </c>
      <c r="F639" t="s">
        <v>202</v>
      </c>
      <c r="I639" t="s">
        <v>74</v>
      </c>
      <c r="M639" t="s">
        <v>78</v>
      </c>
      <c r="N639" t="s">
        <v>203</v>
      </c>
      <c r="O639" t="s">
        <v>78</v>
      </c>
      <c r="P639">
        <v>36</v>
      </c>
      <c r="Q639">
        <v>8</v>
      </c>
      <c r="R639">
        <v>1</v>
      </c>
      <c r="S639" t="s">
        <v>80</v>
      </c>
      <c r="T639" t="s">
        <v>81</v>
      </c>
      <c r="U639" t="s">
        <v>82</v>
      </c>
      <c r="V639">
        <v>143</v>
      </c>
      <c r="W639">
        <v>2</v>
      </c>
      <c r="X639">
        <v>1</v>
      </c>
      <c r="Y639" t="s">
        <v>83</v>
      </c>
      <c r="Z639">
        <v>68</v>
      </c>
      <c r="AA639" t="s">
        <v>106</v>
      </c>
      <c r="AB639" t="s">
        <v>97</v>
      </c>
      <c r="AC639" t="s">
        <v>107</v>
      </c>
      <c r="AD639" t="s">
        <v>107</v>
      </c>
      <c r="AE639" t="s">
        <v>107</v>
      </c>
      <c r="AF639" t="s">
        <v>108</v>
      </c>
      <c r="AG639">
        <v>1.830297314453126</v>
      </c>
      <c r="AH639">
        <v>1.220201379394531</v>
      </c>
      <c r="AI639">
        <v>1.307358734130859</v>
      </c>
      <c r="AJ639">
        <v>1.394516180419922</v>
      </c>
      <c r="AK639">
        <v>1.568828948974609</v>
      </c>
      <c r="AL639">
        <v>1.3945148864746091</v>
      </c>
      <c r="AM639">
        <v>1.307357440185547</v>
      </c>
      <c r="AN639">
        <v>1.220200640869141</v>
      </c>
      <c r="AO639">
        <v>1.220200640869141</v>
      </c>
      <c r="AP639">
        <v>1.3945156249999999</v>
      </c>
      <c r="AQ639">
        <v>1.30736021118164</v>
      </c>
      <c r="AR639">
        <v>1.30736021118164</v>
      </c>
      <c r="AS639">
        <v>1.30736021118164</v>
      </c>
      <c r="AT639">
        <v>1.1330452270507809</v>
      </c>
      <c r="AU639">
        <v>1.1330452270507809</v>
      </c>
      <c r="AV639">
        <v>1.1330452270507809</v>
      </c>
      <c r="AW639">
        <v>1.220202673339843</v>
      </c>
      <c r="AX639">
        <v>1.7431412597656259</v>
      </c>
      <c r="AY639">
        <v>1.7431412597656259</v>
      </c>
      <c r="AZ639">
        <v>1.7431412597656259</v>
      </c>
      <c r="BA639">
        <v>1.6559846435546881</v>
      </c>
      <c r="BB639">
        <v>1.3073580871582029</v>
      </c>
      <c r="BC639">
        <v>1.220202673339843</v>
      </c>
      <c r="BD639">
        <v>1.220202673339843</v>
      </c>
      <c r="BE639">
        <v>1.220202673339843</v>
      </c>
      <c r="BF639">
        <v>1.30736021118164</v>
      </c>
      <c r="BG639">
        <v>1.3945170104980471</v>
      </c>
      <c r="BH639">
        <v>1.4816724243164059</v>
      </c>
      <c r="BI639">
        <v>1.3945148864746091</v>
      </c>
      <c r="BJ639">
        <v>1.394514331054687</v>
      </c>
      <c r="BK639">
        <v>1.394514331054687</v>
      </c>
      <c r="BL639">
        <v>1.4816710388183589</v>
      </c>
      <c r="BM639">
        <v>1.3945135925292971</v>
      </c>
      <c r="BN639">
        <v>1.307358178710937</v>
      </c>
      <c r="BO639">
        <v>1.307358178710937</v>
      </c>
      <c r="BP639">
        <v>1.307358178710937</v>
      </c>
      <c r="BQ639">
        <v>1.307358178710937</v>
      </c>
      <c r="BR639">
        <v>1.307358178710937</v>
      </c>
      <c r="BS639">
        <v>1.307358178710937</v>
      </c>
      <c r="BT639">
        <v>1.307358178710937</v>
      </c>
      <c r="BU639">
        <v>1.307358178710937</v>
      </c>
    </row>
    <row r="640" spans="1:73" x14ac:dyDescent="0.25">
      <c r="A640" t="s">
        <v>74</v>
      </c>
      <c r="B640" t="s">
        <v>226</v>
      </c>
      <c r="C640" t="s">
        <v>164</v>
      </c>
      <c r="E640" t="s">
        <v>74</v>
      </c>
      <c r="F640" t="s">
        <v>202</v>
      </c>
      <c r="I640" t="s">
        <v>74</v>
      </c>
      <c r="M640" t="s">
        <v>78</v>
      </c>
      <c r="N640" t="s">
        <v>203</v>
      </c>
      <c r="O640" t="s">
        <v>78</v>
      </c>
      <c r="P640">
        <v>36</v>
      </c>
      <c r="Q640">
        <v>8</v>
      </c>
      <c r="R640">
        <v>1</v>
      </c>
      <c r="S640" t="s">
        <v>80</v>
      </c>
      <c r="T640" t="s">
        <v>81</v>
      </c>
      <c r="U640" t="s">
        <v>82</v>
      </c>
      <c r="V640">
        <v>143</v>
      </c>
      <c r="W640">
        <v>2</v>
      </c>
      <c r="X640">
        <v>1</v>
      </c>
      <c r="Y640" t="s">
        <v>83</v>
      </c>
      <c r="Z640">
        <v>82</v>
      </c>
      <c r="AA640" t="s">
        <v>84</v>
      </c>
      <c r="AB640" t="s">
        <v>90</v>
      </c>
      <c r="AC640" t="s">
        <v>117</v>
      </c>
      <c r="AD640" t="s">
        <v>118</v>
      </c>
      <c r="AE640" t="s">
        <v>118</v>
      </c>
      <c r="AF640" t="s">
        <v>119</v>
      </c>
      <c r="AG640">
        <v>1.3073440490722661</v>
      </c>
      <c r="AH640">
        <v>1.1330310974121089</v>
      </c>
      <c r="AI640">
        <v>1.1330310974121089</v>
      </c>
      <c r="AJ640">
        <v>1.91743701171875</v>
      </c>
      <c r="AK640">
        <v>2.0917491333007812</v>
      </c>
      <c r="AL640">
        <v>1.917436645507812</v>
      </c>
      <c r="AM640">
        <v>1.220188720703125</v>
      </c>
      <c r="AN640">
        <v>1.13303247680664</v>
      </c>
      <c r="AO640">
        <v>1.8302805847167971</v>
      </c>
      <c r="AP640">
        <v>2.2660618164062498</v>
      </c>
      <c r="AQ640">
        <v>2.6146864257812501</v>
      </c>
      <c r="AR640">
        <v>2.0917493225097661</v>
      </c>
      <c r="AS640">
        <v>2.0917493225097661</v>
      </c>
      <c r="AT640">
        <v>2.0917496887207032</v>
      </c>
      <c r="AU640">
        <v>2.178906671142578</v>
      </c>
      <c r="AV640">
        <v>1.9174371032714841</v>
      </c>
      <c r="AW640">
        <v>1.568811010742188</v>
      </c>
      <c r="AX640">
        <v>1.743123406982422</v>
      </c>
      <c r="AY640">
        <v>1.6559666992187501</v>
      </c>
      <c r="AZ640">
        <v>1.1330291503906249</v>
      </c>
      <c r="BA640">
        <v>1.2201849304199219</v>
      </c>
      <c r="BB640">
        <v>2.091749407958984</v>
      </c>
      <c r="BC640">
        <v>2.1789057434082029</v>
      </c>
      <c r="BD640">
        <v>2.1789057434082029</v>
      </c>
      <c r="BE640">
        <v>2.091749407958984</v>
      </c>
      <c r="BF640">
        <v>1.1330285949707031</v>
      </c>
      <c r="BG640">
        <v>1.1330285949707031</v>
      </c>
      <c r="BH640">
        <v>0.61009324951171873</v>
      </c>
      <c r="BI640">
        <v>0.61009324951171873</v>
      </c>
      <c r="BJ640">
        <v>1.830281146240234</v>
      </c>
      <c r="BK640">
        <v>2.004593908691406</v>
      </c>
      <c r="BL640">
        <v>1.9174375732421871</v>
      </c>
      <c r="BM640">
        <v>1.830281146240234</v>
      </c>
      <c r="BN640">
        <v>1.830281146240234</v>
      </c>
      <c r="BO640">
        <v>1.2201880737304689</v>
      </c>
      <c r="BP640">
        <v>1.6559681945800779</v>
      </c>
      <c r="BQ640">
        <v>1.4816576416015621</v>
      </c>
      <c r="BR640">
        <v>1.655970129394531</v>
      </c>
      <c r="BS640">
        <v>1.7431256469726559</v>
      </c>
      <c r="BT640">
        <v>1.655969403076172</v>
      </c>
      <c r="BU640">
        <v>1.743125183105469</v>
      </c>
    </row>
    <row r="641" spans="1:73" x14ac:dyDescent="0.25">
      <c r="A641" t="s">
        <v>74</v>
      </c>
      <c r="B641" t="s">
        <v>227</v>
      </c>
      <c r="C641" t="s">
        <v>123</v>
      </c>
      <c r="E641" t="s">
        <v>74</v>
      </c>
      <c r="F641" t="s">
        <v>138</v>
      </c>
      <c r="I641" t="s">
        <v>74</v>
      </c>
      <c r="M641" t="s">
        <v>78</v>
      </c>
      <c r="N641" t="s">
        <v>139</v>
      </c>
      <c r="O641" t="s">
        <v>78</v>
      </c>
      <c r="P641">
        <v>37</v>
      </c>
      <c r="Q641">
        <v>11</v>
      </c>
      <c r="R641">
        <v>1</v>
      </c>
      <c r="S641" t="s">
        <v>80</v>
      </c>
      <c r="T641" t="s">
        <v>81</v>
      </c>
      <c r="U641" t="s">
        <v>82</v>
      </c>
      <c r="V641">
        <v>143</v>
      </c>
      <c r="W641">
        <v>2</v>
      </c>
      <c r="X641">
        <v>1</v>
      </c>
      <c r="Y641" t="s">
        <v>83</v>
      </c>
      <c r="Z641">
        <v>3</v>
      </c>
      <c r="AA641" t="s">
        <v>84</v>
      </c>
      <c r="AB641" t="s">
        <v>85</v>
      </c>
      <c r="AC641" t="s">
        <v>86</v>
      </c>
      <c r="AD641" t="s">
        <v>86</v>
      </c>
      <c r="AE641" t="s">
        <v>86</v>
      </c>
      <c r="AF641" t="s">
        <v>87</v>
      </c>
      <c r="AG641">
        <v>379413.2730961006</v>
      </c>
      <c r="AH641">
        <v>379166.95495909499</v>
      </c>
      <c r="AI641">
        <v>378193.58703252638</v>
      </c>
      <c r="AJ641">
        <v>378047.3611769597</v>
      </c>
      <c r="AK641">
        <v>377891.73306438688</v>
      </c>
      <c r="AL641">
        <v>377985.56700067298</v>
      </c>
      <c r="AM641">
        <v>377701.31378509587</v>
      </c>
      <c r="AN641">
        <v>377816.98671791411</v>
      </c>
      <c r="AO641">
        <v>378365.93907946261</v>
      </c>
      <c r="AP641">
        <v>377584.23416679777</v>
      </c>
      <c r="AQ641">
        <v>379561.34000400448</v>
      </c>
      <c r="AR641">
        <v>378326.21703721472</v>
      </c>
      <c r="AS641">
        <v>377693.6027483159</v>
      </c>
      <c r="AT641">
        <v>377778.24518366839</v>
      </c>
      <c r="AU641">
        <v>377310.24936383992</v>
      </c>
      <c r="AV641">
        <v>375649.16503213882</v>
      </c>
      <c r="AW641">
        <v>376979.20734584361</v>
      </c>
      <c r="AX641">
        <v>377101.95165186631</v>
      </c>
      <c r="AY641">
        <v>375834.85201115208</v>
      </c>
      <c r="AZ641">
        <v>376218.17099480593</v>
      </c>
      <c r="BA641">
        <v>376035.44377212739</v>
      </c>
      <c r="BB641">
        <v>376030.10126213293</v>
      </c>
      <c r="BC641">
        <v>376075.59710380092</v>
      </c>
      <c r="BD641">
        <v>376686.2935819886</v>
      </c>
      <c r="BE641">
        <v>377225.56610635121</v>
      </c>
      <c r="BF641">
        <v>377682.51844584208</v>
      </c>
      <c r="BG641">
        <v>378390.50677653478</v>
      </c>
      <c r="BH641">
        <v>379216.01721205568</v>
      </c>
      <c r="BI641">
        <v>379169.9368060978</v>
      </c>
      <c r="BJ641">
        <v>379278.54469856009</v>
      </c>
      <c r="BK641">
        <v>379351.99921302032</v>
      </c>
      <c r="BL641">
        <v>379116.85608415637</v>
      </c>
      <c r="BM641">
        <v>379363.72378917987</v>
      </c>
      <c r="BN641">
        <v>379487.46012896858</v>
      </c>
      <c r="BO641">
        <v>379344.4012969266</v>
      </c>
      <c r="BP641">
        <v>379684.73436333309</v>
      </c>
      <c r="BQ641">
        <v>379014.52273048251</v>
      </c>
      <c r="BR641">
        <v>378660.01379511738</v>
      </c>
      <c r="BS641">
        <v>378301.94992264488</v>
      </c>
      <c r="BT641">
        <v>377309.11542377522</v>
      </c>
      <c r="BU641">
        <v>376978.35133818159</v>
      </c>
    </row>
    <row r="642" spans="1:73" x14ac:dyDescent="0.25">
      <c r="A642" t="s">
        <v>74</v>
      </c>
      <c r="B642" t="s">
        <v>227</v>
      </c>
      <c r="C642" t="s">
        <v>123</v>
      </c>
      <c r="E642" t="s">
        <v>74</v>
      </c>
      <c r="F642" t="s">
        <v>138</v>
      </c>
      <c r="I642" t="s">
        <v>74</v>
      </c>
      <c r="M642" t="s">
        <v>78</v>
      </c>
      <c r="N642" t="s">
        <v>139</v>
      </c>
      <c r="O642" t="s">
        <v>78</v>
      </c>
      <c r="P642">
        <v>37</v>
      </c>
      <c r="Q642">
        <v>11</v>
      </c>
      <c r="R642">
        <v>1</v>
      </c>
      <c r="S642" t="s">
        <v>80</v>
      </c>
      <c r="T642" t="s">
        <v>81</v>
      </c>
      <c r="U642" t="s">
        <v>82</v>
      </c>
      <c r="V642">
        <v>143</v>
      </c>
      <c r="W642">
        <v>2</v>
      </c>
      <c r="X642">
        <v>1</v>
      </c>
      <c r="Y642" t="s">
        <v>83</v>
      </c>
      <c r="Z642">
        <v>4</v>
      </c>
      <c r="AA642" t="s">
        <v>84</v>
      </c>
      <c r="AB642" t="s">
        <v>85</v>
      </c>
      <c r="AC642" t="s">
        <v>88</v>
      </c>
      <c r="AD642" t="s">
        <v>88</v>
      </c>
      <c r="AE642" t="s">
        <v>88</v>
      </c>
      <c r="AF642" t="s">
        <v>89</v>
      </c>
      <c r="AG642">
        <v>97.232794073486417</v>
      </c>
      <c r="AH642">
        <v>98.191304577636842</v>
      </c>
      <c r="AI642">
        <v>95.055710021972857</v>
      </c>
      <c r="AJ642">
        <v>93.311977490234568</v>
      </c>
      <c r="AK642">
        <v>89.209675769042946</v>
      </c>
      <c r="AL642">
        <v>87.376855627441401</v>
      </c>
      <c r="AM642">
        <v>86.940975799560476</v>
      </c>
      <c r="AN642">
        <v>88.249698925781246</v>
      </c>
      <c r="AO642">
        <v>88.162707342529316</v>
      </c>
      <c r="AP642">
        <v>85.457887512207023</v>
      </c>
      <c r="AQ642">
        <v>85.283434790039024</v>
      </c>
      <c r="AR642">
        <v>84.410378271484333</v>
      </c>
      <c r="AS642">
        <v>84.585218395996009</v>
      </c>
      <c r="AT642">
        <v>85.195990386962862</v>
      </c>
      <c r="AU642">
        <v>83.01413814697257</v>
      </c>
      <c r="AV642">
        <v>80.91910061035145</v>
      </c>
      <c r="AW642">
        <v>79.697125415038897</v>
      </c>
      <c r="AX642">
        <v>81.530300726318259</v>
      </c>
      <c r="AY642">
        <v>78.649629663085747</v>
      </c>
      <c r="AZ642">
        <v>79.347935247802553</v>
      </c>
      <c r="BA642">
        <v>79.784327221679504</v>
      </c>
      <c r="BB642">
        <v>80.220266949462697</v>
      </c>
      <c r="BC642">
        <v>81.093622283935346</v>
      </c>
      <c r="BD642">
        <v>81.267654272460774</v>
      </c>
      <c r="BE642">
        <v>80.743769830322094</v>
      </c>
      <c r="BF642">
        <v>80.9186535522459</v>
      </c>
      <c r="BG642">
        <v>80.569560565185355</v>
      </c>
      <c r="BH642">
        <v>80.395425097656059</v>
      </c>
      <c r="BI642">
        <v>79.696770355224416</v>
      </c>
      <c r="BJ642">
        <v>80.569623095702951</v>
      </c>
      <c r="BK642">
        <v>82.926309228515436</v>
      </c>
      <c r="BL642">
        <v>84.321809936523266</v>
      </c>
      <c r="BM642">
        <v>85.63103043823233</v>
      </c>
      <c r="BN642">
        <v>84.932603454589795</v>
      </c>
      <c r="BO642">
        <v>85.543532788085884</v>
      </c>
      <c r="BP642">
        <v>84.060477886962815</v>
      </c>
      <c r="BQ642">
        <v>83.36211271972644</v>
      </c>
      <c r="BR642">
        <v>83.362051000976422</v>
      </c>
      <c r="BS642">
        <v>82.750911596679515</v>
      </c>
      <c r="BT642">
        <v>83.711153985595558</v>
      </c>
      <c r="BU642">
        <v>83.885657861327999</v>
      </c>
    </row>
    <row r="643" spans="1:73" x14ac:dyDescent="0.25">
      <c r="A643" t="s">
        <v>74</v>
      </c>
      <c r="B643" t="s">
        <v>227</v>
      </c>
      <c r="C643" t="s">
        <v>123</v>
      </c>
      <c r="E643" t="s">
        <v>74</v>
      </c>
      <c r="F643" t="s">
        <v>138</v>
      </c>
      <c r="I643" t="s">
        <v>74</v>
      </c>
      <c r="M643" t="s">
        <v>78</v>
      </c>
      <c r="N643" t="s">
        <v>139</v>
      </c>
      <c r="O643" t="s">
        <v>78</v>
      </c>
      <c r="P643">
        <v>37</v>
      </c>
      <c r="Q643">
        <v>11</v>
      </c>
      <c r="R643">
        <v>1</v>
      </c>
      <c r="S643" t="s">
        <v>80</v>
      </c>
      <c r="T643" t="s">
        <v>81</v>
      </c>
      <c r="U643" t="s">
        <v>82</v>
      </c>
      <c r="V643">
        <v>143</v>
      </c>
      <c r="W643">
        <v>2</v>
      </c>
      <c r="X643">
        <v>1</v>
      </c>
      <c r="Y643" t="s">
        <v>83</v>
      </c>
      <c r="Z643">
        <v>6</v>
      </c>
      <c r="AA643" t="s">
        <v>84</v>
      </c>
      <c r="AB643" t="s">
        <v>85</v>
      </c>
      <c r="AC643" t="s">
        <v>126</v>
      </c>
      <c r="AD643" t="s">
        <v>126</v>
      </c>
      <c r="AE643" t="s">
        <v>126</v>
      </c>
      <c r="AF643" t="s">
        <v>127</v>
      </c>
      <c r="AG643">
        <v>8401.5354484375912</v>
      </c>
      <c r="AH643">
        <v>8403.4648955994635</v>
      </c>
      <c r="AI643">
        <v>8400.8262292359286</v>
      </c>
      <c r="AJ643">
        <v>8415.3596517151782</v>
      </c>
      <c r="AK643">
        <v>8398.3570904053558</v>
      </c>
      <c r="AL643">
        <v>8397.1408142639939</v>
      </c>
      <c r="AM643">
        <v>8400.9940670350006</v>
      </c>
      <c r="AN643">
        <v>8398.7938828308961</v>
      </c>
      <c r="AO643">
        <v>8400.0228884339322</v>
      </c>
      <c r="AP643">
        <v>8410.2623593018507</v>
      </c>
      <c r="AQ643">
        <v>8411.4863467347095</v>
      </c>
      <c r="AR643">
        <v>8417.0851403382312</v>
      </c>
      <c r="AS643">
        <v>8436.0964186829588</v>
      </c>
      <c r="AT643">
        <v>8434.5145421631951</v>
      </c>
      <c r="AU643">
        <v>8440.4638813294587</v>
      </c>
      <c r="AV643">
        <v>8439.4966908387323</v>
      </c>
      <c r="AW643">
        <v>8439.847588403436</v>
      </c>
      <c r="AX643">
        <v>8443.5319497803957</v>
      </c>
      <c r="AY643">
        <v>8437.5699098511996</v>
      </c>
      <c r="AZ643">
        <v>8443.1729615296663</v>
      </c>
      <c r="BA643">
        <v>8448.0780066102307</v>
      </c>
      <c r="BB643">
        <v>8448.3363778382554</v>
      </c>
      <c r="BC643">
        <v>8449.0331021668626</v>
      </c>
      <c r="BD643">
        <v>8455.3422259400486</v>
      </c>
      <c r="BE643">
        <v>8463.0519770447936</v>
      </c>
      <c r="BF643">
        <v>8465.1528383790173</v>
      </c>
      <c r="BG643">
        <v>8458.4051073304327</v>
      </c>
      <c r="BH643">
        <v>8468.4877981385234</v>
      </c>
      <c r="BI643">
        <v>8472.6880066041049</v>
      </c>
      <c r="BJ643">
        <v>8471.6405251587894</v>
      </c>
      <c r="BK643">
        <v>8470.765931665137</v>
      </c>
      <c r="BL643">
        <v>8465.5090622071421</v>
      </c>
      <c r="BM643">
        <v>8463.5007993775507</v>
      </c>
      <c r="BN643">
        <v>8457.9837753846368</v>
      </c>
      <c r="BO643">
        <v>8451.0699164796024</v>
      </c>
      <c r="BP643">
        <v>8438.6198611207219</v>
      </c>
      <c r="BQ643">
        <v>8435.2945281251086</v>
      </c>
      <c r="BR643">
        <v>8426.7970043275036</v>
      </c>
      <c r="BS643">
        <v>8415.4150055543087</v>
      </c>
      <c r="BT643">
        <v>8340.1575398804816</v>
      </c>
      <c r="BU643">
        <v>8337.443006292835</v>
      </c>
    </row>
    <row r="644" spans="1:73" x14ac:dyDescent="0.25">
      <c r="A644" t="s">
        <v>74</v>
      </c>
      <c r="B644" t="s">
        <v>227</v>
      </c>
      <c r="C644" t="s">
        <v>123</v>
      </c>
      <c r="E644" t="s">
        <v>74</v>
      </c>
      <c r="F644" t="s">
        <v>138</v>
      </c>
      <c r="I644" t="s">
        <v>74</v>
      </c>
      <c r="M644" t="s">
        <v>78</v>
      </c>
      <c r="N644" t="s">
        <v>139</v>
      </c>
      <c r="O644" t="s">
        <v>78</v>
      </c>
      <c r="P644">
        <v>37</v>
      </c>
      <c r="Q644">
        <v>11</v>
      </c>
      <c r="R644">
        <v>1</v>
      </c>
      <c r="S644" t="s">
        <v>80</v>
      </c>
      <c r="T644" t="s">
        <v>81</v>
      </c>
      <c r="U644" t="s">
        <v>82</v>
      </c>
      <c r="V644">
        <v>143</v>
      </c>
      <c r="W644">
        <v>2</v>
      </c>
      <c r="X644">
        <v>1</v>
      </c>
      <c r="Y644" t="s">
        <v>83</v>
      </c>
      <c r="Z644">
        <v>12</v>
      </c>
      <c r="AA644" t="s">
        <v>84</v>
      </c>
      <c r="AB644" t="s">
        <v>90</v>
      </c>
      <c r="AC644" t="s">
        <v>91</v>
      </c>
      <c r="AD644" t="s">
        <v>91</v>
      </c>
      <c r="AE644" t="s">
        <v>91</v>
      </c>
      <c r="AF644" t="s">
        <v>92</v>
      </c>
      <c r="AG644">
        <v>14559.81444053202</v>
      </c>
      <c r="AH644">
        <v>14555.1914932298</v>
      </c>
      <c r="AI644">
        <v>13296.571760948729</v>
      </c>
      <c r="AJ644">
        <v>13996.882013189121</v>
      </c>
      <c r="AK644">
        <v>14099.22934932799</v>
      </c>
      <c r="AL644">
        <v>14555.928115062639</v>
      </c>
      <c r="AM644">
        <v>15433.838547966971</v>
      </c>
      <c r="AN644">
        <v>15365.71780570621</v>
      </c>
      <c r="AO644">
        <v>15685.238376745099</v>
      </c>
      <c r="AP644">
        <v>15108.55797721526</v>
      </c>
      <c r="AQ644">
        <v>15719.24603278102</v>
      </c>
      <c r="AR644">
        <v>15617.653588280529</v>
      </c>
      <c r="AS644">
        <v>15695.73173432522</v>
      </c>
      <c r="AT644">
        <v>16083.450091783991</v>
      </c>
      <c r="AU644">
        <v>16098.11927049445</v>
      </c>
      <c r="AV644">
        <v>15638.691807450979</v>
      </c>
      <c r="AW644">
        <v>16177.7087863336</v>
      </c>
      <c r="AX644">
        <v>16018.199549590379</v>
      </c>
      <c r="AY644">
        <v>16234.788516613189</v>
      </c>
      <c r="AZ644">
        <v>15830.44490560807</v>
      </c>
      <c r="BA644">
        <v>15678.031493077389</v>
      </c>
      <c r="BB644">
        <v>15935.753026951939</v>
      </c>
      <c r="BC644">
        <v>16403.794272746971</v>
      </c>
      <c r="BD644">
        <v>16346.037892393761</v>
      </c>
      <c r="BE644">
        <v>15966.473880144349</v>
      </c>
      <c r="BF644">
        <v>15689.61241460505</v>
      </c>
      <c r="BG644">
        <v>14992.50713091408</v>
      </c>
      <c r="BH644">
        <v>14747.252887322131</v>
      </c>
      <c r="BI644">
        <v>14693.87973330607</v>
      </c>
      <c r="BJ644">
        <v>14593.06718201828</v>
      </c>
      <c r="BK644">
        <v>14652.271811382219</v>
      </c>
      <c r="BL644">
        <v>14604.850933617279</v>
      </c>
      <c r="BM644">
        <v>14714.8052447441</v>
      </c>
      <c r="BN644">
        <v>14797.85321257292</v>
      </c>
      <c r="BO644">
        <v>14703.361139758021</v>
      </c>
      <c r="BP644">
        <v>14775.743776421859</v>
      </c>
      <c r="BQ644">
        <v>14853.96731029599</v>
      </c>
      <c r="BR644">
        <v>14766.138302801241</v>
      </c>
      <c r="BS644">
        <v>14510.912254479141</v>
      </c>
      <c r="BT644">
        <v>14480.26533586344</v>
      </c>
      <c r="BU644">
        <v>14407.890408641741</v>
      </c>
    </row>
    <row r="645" spans="1:73" x14ac:dyDescent="0.25">
      <c r="A645" t="s">
        <v>74</v>
      </c>
      <c r="B645" t="s">
        <v>227</v>
      </c>
      <c r="C645" t="s">
        <v>123</v>
      </c>
      <c r="E645" t="s">
        <v>74</v>
      </c>
      <c r="F645" t="s">
        <v>138</v>
      </c>
      <c r="I645" t="s">
        <v>74</v>
      </c>
      <c r="M645" t="s">
        <v>78</v>
      </c>
      <c r="N645" t="s">
        <v>139</v>
      </c>
      <c r="O645" t="s">
        <v>78</v>
      </c>
      <c r="P645">
        <v>37</v>
      </c>
      <c r="Q645">
        <v>11</v>
      </c>
      <c r="R645">
        <v>1</v>
      </c>
      <c r="S645" t="s">
        <v>80</v>
      </c>
      <c r="T645" t="s">
        <v>81</v>
      </c>
      <c r="U645" t="s">
        <v>82</v>
      </c>
      <c r="V645">
        <v>143</v>
      </c>
      <c r="W645">
        <v>2</v>
      </c>
      <c r="X645">
        <v>1</v>
      </c>
      <c r="Y645" t="s">
        <v>83</v>
      </c>
      <c r="Z645">
        <v>15</v>
      </c>
      <c r="AA645" t="s">
        <v>93</v>
      </c>
      <c r="AB645" t="s">
        <v>94</v>
      </c>
      <c r="AC645" t="s">
        <v>113</v>
      </c>
      <c r="AD645" t="s">
        <v>113</v>
      </c>
      <c r="AE645" t="s">
        <v>113</v>
      </c>
      <c r="AF645" t="s">
        <v>114</v>
      </c>
      <c r="AG645">
        <v>404.69339913330111</v>
      </c>
      <c r="AH645">
        <v>404.69339913330111</v>
      </c>
      <c r="AI645">
        <v>1022.723219250488</v>
      </c>
      <c r="AJ645">
        <v>2280.522540551729</v>
      </c>
      <c r="AK645">
        <v>2096.9277231323058</v>
      </c>
      <c r="AL645">
        <v>3134.9151401733029</v>
      </c>
      <c r="AM645">
        <v>2765.57279171752</v>
      </c>
      <c r="AN645">
        <v>3284.339767742963</v>
      </c>
      <c r="AO645">
        <v>2090.659293969728</v>
      </c>
      <c r="AP645">
        <v>1849.4569736450051</v>
      </c>
      <c r="AQ645">
        <v>1545.2226748840251</v>
      </c>
      <c r="AR645">
        <v>1182.1861084411601</v>
      </c>
      <c r="AS645">
        <v>1136.6362866699239</v>
      </c>
      <c r="AT645">
        <v>903.95852572021693</v>
      </c>
      <c r="AU645">
        <v>1088.282955517577</v>
      </c>
      <c r="AV645">
        <v>1013.219918658447</v>
      </c>
      <c r="AW645">
        <v>1222.703986181642</v>
      </c>
      <c r="AX645">
        <v>1023.171390246582</v>
      </c>
      <c r="AY645">
        <v>1489.4127586669881</v>
      </c>
      <c r="AZ645">
        <v>1535.4583860046389</v>
      </c>
      <c r="BA645">
        <v>1316.947098828123</v>
      </c>
      <c r="BB645">
        <v>1427.3792048950211</v>
      </c>
      <c r="BC645">
        <v>1986.6129646179211</v>
      </c>
      <c r="BD645">
        <v>2116.3812203979328</v>
      </c>
      <c r="BE645">
        <v>2006.0344909912201</v>
      </c>
      <c r="BF645">
        <v>1789.8276728515491</v>
      </c>
      <c r="BG645">
        <v>1705.4738195800751</v>
      </c>
      <c r="BH645">
        <v>1846.315815448005</v>
      </c>
      <c r="BI645">
        <v>2006.4154624755729</v>
      </c>
      <c r="BJ645">
        <v>2360.0922749511442</v>
      </c>
      <c r="BK645">
        <v>2612.0468722778692</v>
      </c>
      <c r="BL645">
        <v>2418.0461598266452</v>
      </c>
      <c r="BM645">
        <v>2633.5828592590401</v>
      </c>
      <c r="BN645">
        <v>2271.3018319396851</v>
      </c>
      <c r="BO645">
        <v>2095.0333469848588</v>
      </c>
      <c r="BP645">
        <v>1831.429267260726</v>
      </c>
      <c r="BQ645">
        <v>1725.1447611144929</v>
      </c>
      <c r="BR645">
        <v>1707.4498059509319</v>
      </c>
      <c r="BS645">
        <v>1694.096401696783</v>
      </c>
      <c r="BT645">
        <v>1697.1556654907311</v>
      </c>
      <c r="BU645">
        <v>1695.762905731212</v>
      </c>
    </row>
    <row r="646" spans="1:73" x14ac:dyDescent="0.25">
      <c r="A646" t="s">
        <v>74</v>
      </c>
      <c r="B646" t="s">
        <v>227</v>
      </c>
      <c r="C646" t="s">
        <v>123</v>
      </c>
      <c r="E646" t="s">
        <v>74</v>
      </c>
      <c r="F646" t="s">
        <v>138</v>
      </c>
      <c r="I646" t="s">
        <v>74</v>
      </c>
      <c r="M646" t="s">
        <v>78</v>
      </c>
      <c r="N646" t="s">
        <v>139</v>
      </c>
      <c r="O646" t="s">
        <v>78</v>
      </c>
      <c r="P646">
        <v>37</v>
      </c>
      <c r="Q646">
        <v>11</v>
      </c>
      <c r="R646">
        <v>1</v>
      </c>
      <c r="S646" t="s">
        <v>80</v>
      </c>
      <c r="T646" t="s">
        <v>81</v>
      </c>
      <c r="U646" t="s">
        <v>82</v>
      </c>
      <c r="V646">
        <v>143</v>
      </c>
      <c r="W646">
        <v>2</v>
      </c>
      <c r="X646">
        <v>1</v>
      </c>
      <c r="Y646" t="s">
        <v>83</v>
      </c>
      <c r="Z646">
        <v>21</v>
      </c>
      <c r="AA646" t="s">
        <v>93</v>
      </c>
      <c r="AB646" t="s">
        <v>94</v>
      </c>
      <c r="AC646" t="s">
        <v>95</v>
      </c>
      <c r="AD646" t="s">
        <v>95</v>
      </c>
      <c r="AE646" t="s">
        <v>95</v>
      </c>
      <c r="AF646" t="s">
        <v>96</v>
      </c>
      <c r="AG646">
        <v>5208.0373285768746</v>
      </c>
      <c r="AH646">
        <v>5205.8627495119317</v>
      </c>
      <c r="AI646">
        <v>5315.1135059876151</v>
      </c>
      <c r="AJ646">
        <v>4431.7905374451948</v>
      </c>
      <c r="AK646">
        <v>4708.3481966860463</v>
      </c>
      <c r="AL646">
        <v>3643.4338090638071</v>
      </c>
      <c r="AM646">
        <v>3970.3611189637409</v>
      </c>
      <c r="AN646">
        <v>3585.29109506229</v>
      </c>
      <c r="AO646">
        <v>4310.7205746707159</v>
      </c>
      <c r="AP646">
        <v>4228.6534630128281</v>
      </c>
      <c r="AQ646">
        <v>4295.5253895877131</v>
      </c>
      <c r="AR646">
        <v>4714.157494037062</v>
      </c>
      <c r="AS646">
        <v>4680.142991314875</v>
      </c>
      <c r="AT646">
        <v>4949.3388152834686</v>
      </c>
      <c r="AU646">
        <v>5041.9404367068109</v>
      </c>
      <c r="AV646">
        <v>5047.8898377503701</v>
      </c>
      <c r="AW646">
        <v>4820.7439676088061</v>
      </c>
      <c r="AX646">
        <v>4939.3715471315663</v>
      </c>
      <c r="AY646">
        <v>4599.9932355714354</v>
      </c>
      <c r="AZ646">
        <v>4584.8361064027113</v>
      </c>
      <c r="BA646">
        <v>4902.571570758184</v>
      </c>
      <c r="BB646">
        <v>4867.8439189210339</v>
      </c>
      <c r="BC646">
        <v>4260.0434724977049</v>
      </c>
      <c r="BD646">
        <v>3883.307457715001</v>
      </c>
      <c r="BE646">
        <v>3763.0395976380291</v>
      </c>
      <c r="BF646">
        <v>4054.4767962952792</v>
      </c>
      <c r="BG646">
        <v>4041.8443832642738</v>
      </c>
      <c r="BH646">
        <v>3848.4607274414989</v>
      </c>
      <c r="BI646">
        <v>3615.0550559631838</v>
      </c>
      <c r="BJ646">
        <v>3310.731565490772</v>
      </c>
      <c r="BK646">
        <v>2880.579348065226</v>
      </c>
      <c r="BL646">
        <v>3246.426180389456</v>
      </c>
      <c r="BM646">
        <v>3030.2020354004389</v>
      </c>
      <c r="BN646">
        <v>3355.8041902649052</v>
      </c>
      <c r="BO646">
        <v>3588.708655450459</v>
      </c>
      <c r="BP646">
        <v>3799.2135734925</v>
      </c>
      <c r="BQ646">
        <v>4237.4450911500207</v>
      </c>
      <c r="BR646">
        <v>4478.1876091982303</v>
      </c>
      <c r="BS646">
        <v>4797.0056255617792</v>
      </c>
      <c r="BT646">
        <v>4948.850544793966</v>
      </c>
      <c r="BU646">
        <v>5239.2067474733376</v>
      </c>
    </row>
    <row r="647" spans="1:73" x14ac:dyDescent="0.25">
      <c r="A647" t="s">
        <v>74</v>
      </c>
      <c r="B647" t="s">
        <v>227</v>
      </c>
      <c r="C647" t="s">
        <v>123</v>
      </c>
      <c r="E647" t="s">
        <v>74</v>
      </c>
      <c r="F647" t="s">
        <v>138</v>
      </c>
      <c r="I647" t="s">
        <v>74</v>
      </c>
      <c r="M647" t="s">
        <v>78</v>
      </c>
      <c r="N647" t="s">
        <v>139</v>
      </c>
      <c r="O647" t="s">
        <v>78</v>
      </c>
      <c r="P647">
        <v>37</v>
      </c>
      <c r="Q647">
        <v>11</v>
      </c>
      <c r="R647">
        <v>1</v>
      </c>
      <c r="S647" t="s">
        <v>80</v>
      </c>
      <c r="T647" t="s">
        <v>81</v>
      </c>
      <c r="U647" t="s">
        <v>82</v>
      </c>
      <c r="V647">
        <v>143</v>
      </c>
      <c r="W647">
        <v>2</v>
      </c>
      <c r="X647">
        <v>1</v>
      </c>
      <c r="Y647" t="s">
        <v>83</v>
      </c>
      <c r="Z647">
        <v>23</v>
      </c>
      <c r="AA647" t="s">
        <v>84</v>
      </c>
      <c r="AB647" t="s">
        <v>97</v>
      </c>
      <c r="AC647" t="s">
        <v>98</v>
      </c>
      <c r="AD647" t="s">
        <v>98</v>
      </c>
      <c r="AE647" t="s">
        <v>98</v>
      </c>
      <c r="AF647" t="s">
        <v>99</v>
      </c>
      <c r="AG647">
        <v>974.71767045288209</v>
      </c>
      <c r="AH647">
        <v>972.86849252319473</v>
      </c>
      <c r="AI647">
        <v>1050.8911157104519</v>
      </c>
      <c r="AJ647">
        <v>1011.947433612062</v>
      </c>
      <c r="AK647">
        <v>872.08532540283295</v>
      </c>
      <c r="AL647">
        <v>891.82520900878956</v>
      </c>
      <c r="AM647">
        <v>796.98097359619192</v>
      </c>
      <c r="AN647">
        <v>813.72341652221746</v>
      </c>
      <c r="AO647">
        <v>818.47491835327355</v>
      </c>
      <c r="AP647">
        <v>748.93102116088994</v>
      </c>
      <c r="AQ647">
        <v>754.37046293335004</v>
      </c>
      <c r="AR647">
        <v>852.16667721557724</v>
      </c>
      <c r="AS647">
        <v>924.78408538208066</v>
      </c>
      <c r="AT647">
        <v>1099.289476489256</v>
      </c>
      <c r="AU647">
        <v>1254.1005012878379</v>
      </c>
      <c r="AV647">
        <v>1119.262349749757</v>
      </c>
      <c r="AW647">
        <v>1193.3000795715309</v>
      </c>
      <c r="AX647">
        <v>1258.473934484862</v>
      </c>
      <c r="AY647">
        <v>1257.7307224426249</v>
      </c>
      <c r="AZ647">
        <v>1330.343150482176</v>
      </c>
      <c r="BA647">
        <v>1286.5949941223139</v>
      </c>
      <c r="BB647">
        <v>1341.212241741945</v>
      </c>
      <c r="BC647">
        <v>1304.042513549809</v>
      </c>
      <c r="BD647">
        <v>1239.740540014654</v>
      </c>
      <c r="BE647">
        <v>1231.9355474609381</v>
      </c>
      <c r="BF647">
        <v>1285.007757745361</v>
      </c>
      <c r="BG647">
        <v>1148.5364906311031</v>
      </c>
      <c r="BH647">
        <v>1036.7527402160631</v>
      </c>
      <c r="BI647">
        <v>1068.902479870605</v>
      </c>
      <c r="BJ647">
        <v>1100.5963066833499</v>
      </c>
      <c r="BK647">
        <v>926.68275017700273</v>
      </c>
      <c r="BL647">
        <v>913.64185310058463</v>
      </c>
      <c r="BM647">
        <v>860.25138214111405</v>
      </c>
      <c r="BN647">
        <v>909.05119501342529</v>
      </c>
      <c r="BO647">
        <v>820.75200111083996</v>
      </c>
      <c r="BP647">
        <v>812.43385130004629</v>
      </c>
      <c r="BQ647">
        <v>790.64695233764814</v>
      </c>
      <c r="BR647">
        <v>919.77650947875884</v>
      </c>
      <c r="BS647">
        <v>939.57816921386689</v>
      </c>
      <c r="BT647">
        <v>987.82378729248069</v>
      </c>
      <c r="BU647">
        <v>1115.3623387512191</v>
      </c>
    </row>
    <row r="648" spans="1:73" x14ac:dyDescent="0.25">
      <c r="A648" t="s">
        <v>74</v>
      </c>
      <c r="B648" t="s">
        <v>227</v>
      </c>
      <c r="C648" t="s">
        <v>123</v>
      </c>
      <c r="E648" t="s">
        <v>74</v>
      </c>
      <c r="F648" t="s">
        <v>138</v>
      </c>
      <c r="I648" t="s">
        <v>74</v>
      </c>
      <c r="M648" t="s">
        <v>78</v>
      </c>
      <c r="N648" t="s">
        <v>139</v>
      </c>
      <c r="O648" t="s">
        <v>78</v>
      </c>
      <c r="P648">
        <v>37</v>
      </c>
      <c r="Q648">
        <v>11</v>
      </c>
      <c r="R648">
        <v>1</v>
      </c>
      <c r="S648" t="s">
        <v>80</v>
      </c>
      <c r="T648" t="s">
        <v>81</v>
      </c>
      <c r="U648" t="s">
        <v>82</v>
      </c>
      <c r="V648">
        <v>143</v>
      </c>
      <c r="W648">
        <v>2</v>
      </c>
      <c r="X648">
        <v>1</v>
      </c>
      <c r="Y648" t="s">
        <v>83</v>
      </c>
      <c r="Z648">
        <v>24</v>
      </c>
      <c r="AA648" t="s">
        <v>93</v>
      </c>
      <c r="AB648" t="s">
        <v>97</v>
      </c>
      <c r="AC648" t="s">
        <v>115</v>
      </c>
      <c r="AD648" t="s">
        <v>115</v>
      </c>
      <c r="AE648" t="s">
        <v>115</v>
      </c>
      <c r="AF648" t="s">
        <v>116</v>
      </c>
      <c r="AG648">
        <v>62.340422979736303</v>
      </c>
      <c r="AH648">
        <v>63.124303149414033</v>
      </c>
      <c r="AI648">
        <v>67.920774322509743</v>
      </c>
      <c r="AJ648">
        <v>69.750862432861311</v>
      </c>
      <c r="AK648">
        <v>70.448083459472628</v>
      </c>
      <c r="AL648">
        <v>74.719780322265635</v>
      </c>
      <c r="AM648">
        <v>76.98665184326174</v>
      </c>
      <c r="AN648">
        <v>78.294337500000012</v>
      </c>
      <c r="AO648">
        <v>79.950449694824229</v>
      </c>
      <c r="AP648">
        <v>81.432320605468732</v>
      </c>
      <c r="AQ648">
        <v>88.931125268554695</v>
      </c>
      <c r="AR648">
        <v>89.977434777832002</v>
      </c>
      <c r="AS648">
        <v>90.588050610351559</v>
      </c>
      <c r="AT648">
        <v>90.848710937500002</v>
      </c>
      <c r="AU648">
        <v>92.069348132324208</v>
      </c>
      <c r="AV648">
        <v>92.069035430908158</v>
      </c>
      <c r="AW648">
        <v>93.288309729003856</v>
      </c>
      <c r="AX648">
        <v>94.072656359863245</v>
      </c>
      <c r="AY648">
        <v>95.29263554687499</v>
      </c>
      <c r="AZ648">
        <v>96.250852935791031</v>
      </c>
      <c r="BA648">
        <v>96.251209576416002</v>
      </c>
      <c r="BB648">
        <v>98.691610107421852</v>
      </c>
      <c r="BC648">
        <v>100.6095933776856</v>
      </c>
      <c r="BD648">
        <v>103.74676005859369</v>
      </c>
      <c r="BE648">
        <v>106.71026879272461</v>
      </c>
      <c r="BF648">
        <v>110.2846349365234</v>
      </c>
      <c r="BG648">
        <v>113.6847751464844</v>
      </c>
      <c r="BH648">
        <v>115.9514554199219</v>
      </c>
      <c r="BI648">
        <v>117.25848950195321</v>
      </c>
      <c r="BJ648">
        <v>121.00709079589861</v>
      </c>
      <c r="BK648">
        <v>121.7912758239748</v>
      </c>
      <c r="BL648">
        <v>123.0114671997072</v>
      </c>
      <c r="BM648">
        <v>125.88811211547861</v>
      </c>
      <c r="BN648">
        <v>131.20586536865241</v>
      </c>
      <c r="BO648">
        <v>134.25700158081051</v>
      </c>
      <c r="BP648">
        <v>141.31692937011709</v>
      </c>
      <c r="BQ648">
        <v>149.9468042236328</v>
      </c>
      <c r="BR648">
        <v>151.95169946289059</v>
      </c>
      <c r="BS648">
        <v>153.25876673583971</v>
      </c>
      <c r="BT648">
        <v>152.91027702026361</v>
      </c>
      <c r="BU648">
        <v>151.95226263427719</v>
      </c>
    </row>
    <row r="649" spans="1:73" x14ac:dyDescent="0.25">
      <c r="A649" t="s">
        <v>74</v>
      </c>
      <c r="B649" t="s">
        <v>227</v>
      </c>
      <c r="C649" t="s">
        <v>123</v>
      </c>
      <c r="E649" t="s">
        <v>74</v>
      </c>
      <c r="F649" t="s">
        <v>138</v>
      </c>
      <c r="I649" t="s">
        <v>74</v>
      </c>
      <c r="M649" t="s">
        <v>78</v>
      </c>
      <c r="N649" t="s">
        <v>139</v>
      </c>
      <c r="O649" t="s">
        <v>78</v>
      </c>
      <c r="P649">
        <v>37</v>
      </c>
      <c r="Q649">
        <v>11</v>
      </c>
      <c r="R649">
        <v>1</v>
      </c>
      <c r="S649" t="s">
        <v>80</v>
      </c>
      <c r="T649" t="s">
        <v>81</v>
      </c>
      <c r="U649" t="s">
        <v>82</v>
      </c>
      <c r="V649">
        <v>143</v>
      </c>
      <c r="W649">
        <v>2</v>
      </c>
      <c r="X649">
        <v>1</v>
      </c>
      <c r="Y649" t="s">
        <v>83</v>
      </c>
      <c r="Z649">
        <v>25</v>
      </c>
      <c r="AA649" t="s">
        <v>93</v>
      </c>
      <c r="AB649" t="s">
        <v>97</v>
      </c>
      <c r="AC649" t="s">
        <v>128</v>
      </c>
      <c r="AD649" t="s">
        <v>128</v>
      </c>
      <c r="AE649" t="s">
        <v>128</v>
      </c>
      <c r="AF649" t="s">
        <v>129</v>
      </c>
      <c r="AG649">
        <v>868.73173905639669</v>
      </c>
      <c r="AH649">
        <v>866.27801699829092</v>
      </c>
      <c r="AI649">
        <v>900.28092276000825</v>
      </c>
      <c r="AJ649">
        <v>420.24995379638688</v>
      </c>
      <c r="AK649">
        <v>402.78399368896521</v>
      </c>
      <c r="AL649">
        <v>299.49577982177749</v>
      </c>
      <c r="AM649">
        <v>244.12920708007809</v>
      </c>
      <c r="AN649">
        <v>225.00997498168951</v>
      </c>
      <c r="AO649">
        <v>192.28294998168951</v>
      </c>
      <c r="AP649">
        <v>281.3950781433108</v>
      </c>
      <c r="AQ649">
        <v>186.3537483215334</v>
      </c>
      <c r="AR649">
        <v>189.58089705810559</v>
      </c>
      <c r="AS649">
        <v>199.97021717529319</v>
      </c>
      <c r="AT649">
        <v>160.1459386901856</v>
      </c>
      <c r="AU649">
        <v>154.47704345092791</v>
      </c>
      <c r="AV649">
        <v>153.88402866210939</v>
      </c>
      <c r="AW649">
        <v>125.6344581970215</v>
      </c>
      <c r="AX649">
        <v>122.93006390991211</v>
      </c>
      <c r="AY649">
        <v>140.81926526489261</v>
      </c>
      <c r="AZ649">
        <v>171.0128045898438</v>
      </c>
      <c r="BA649">
        <v>158.7571582702638</v>
      </c>
      <c r="BB649">
        <v>134.86938102417</v>
      </c>
      <c r="BC649">
        <v>132.78599231567389</v>
      </c>
      <c r="BD649">
        <v>149.29942547607419</v>
      </c>
      <c r="BE649">
        <v>149.33505708618159</v>
      </c>
      <c r="BF649">
        <v>123.3968025146485</v>
      </c>
      <c r="BG649">
        <v>108.1952089050293</v>
      </c>
      <c r="BH649">
        <v>92.309858233642601</v>
      </c>
      <c r="BI649">
        <v>101.46055983276371</v>
      </c>
      <c r="BJ649">
        <v>93.704027355957052</v>
      </c>
      <c r="BK649">
        <v>110.20584431152351</v>
      </c>
      <c r="BL649">
        <v>105.0481119995117</v>
      </c>
      <c r="BM649">
        <v>105.8306511535645</v>
      </c>
      <c r="BN649">
        <v>124.5095798583984</v>
      </c>
      <c r="BO649">
        <v>113.3416145019531</v>
      </c>
      <c r="BP649">
        <v>111.40035409545909</v>
      </c>
      <c r="BQ649">
        <v>112.3770862854004</v>
      </c>
      <c r="BR649">
        <v>113.75393428344729</v>
      </c>
      <c r="BS649">
        <v>142.7947440246584</v>
      </c>
      <c r="BT649">
        <v>212.35112919921869</v>
      </c>
      <c r="BU649">
        <v>246.57875841064461</v>
      </c>
    </row>
    <row r="650" spans="1:73" x14ac:dyDescent="0.25">
      <c r="A650" t="s">
        <v>74</v>
      </c>
      <c r="B650" t="s">
        <v>227</v>
      </c>
      <c r="C650" t="s">
        <v>123</v>
      </c>
      <c r="E650" t="s">
        <v>74</v>
      </c>
      <c r="F650" t="s">
        <v>138</v>
      </c>
      <c r="I650" t="s">
        <v>74</v>
      </c>
      <c r="M650" t="s">
        <v>78</v>
      </c>
      <c r="N650" t="s">
        <v>139</v>
      </c>
      <c r="O650" t="s">
        <v>78</v>
      </c>
      <c r="P650">
        <v>37</v>
      </c>
      <c r="Q650">
        <v>11</v>
      </c>
      <c r="R650">
        <v>1</v>
      </c>
      <c r="S650" t="s">
        <v>80</v>
      </c>
      <c r="T650" t="s">
        <v>81</v>
      </c>
      <c r="U650" t="s">
        <v>82</v>
      </c>
      <c r="V650">
        <v>143</v>
      </c>
      <c r="W650">
        <v>2</v>
      </c>
      <c r="X650">
        <v>1</v>
      </c>
      <c r="Y650" t="s">
        <v>83</v>
      </c>
      <c r="Z650">
        <v>33</v>
      </c>
      <c r="AA650" t="s">
        <v>84</v>
      </c>
      <c r="AB650" t="s">
        <v>100</v>
      </c>
      <c r="AC650" t="s">
        <v>101</v>
      </c>
      <c r="AD650" t="s">
        <v>101</v>
      </c>
      <c r="AE650" t="s">
        <v>101</v>
      </c>
      <c r="AF650" t="s">
        <v>102</v>
      </c>
      <c r="AG650">
        <v>1986.2973358764659</v>
      </c>
      <c r="AH650">
        <v>2242.8273450622578</v>
      </c>
      <c r="AI650">
        <v>2003.027948718262</v>
      </c>
      <c r="AJ650">
        <v>1763.763603405763</v>
      </c>
      <c r="AK650">
        <v>2043.6329538574221</v>
      </c>
      <c r="AL650">
        <v>2011.560240209961</v>
      </c>
      <c r="AM650">
        <v>2135.4940114013689</v>
      </c>
      <c r="AN650">
        <v>2154.8808843994152</v>
      </c>
      <c r="AO650">
        <v>1976.0677045654311</v>
      </c>
      <c r="AP650">
        <v>2034.963953491211</v>
      </c>
      <c r="AQ650">
        <v>2140.812518719481</v>
      </c>
      <c r="AR650">
        <v>2061.990414349365</v>
      </c>
      <c r="AS650">
        <v>1974.5943077270499</v>
      </c>
      <c r="AT650">
        <v>1885.1194408508311</v>
      </c>
      <c r="AU650">
        <v>1755.316631170657</v>
      </c>
      <c r="AV650">
        <v>2103.072495013429</v>
      </c>
      <c r="AW650">
        <v>2059.081262377932</v>
      </c>
      <c r="AX650">
        <v>2030.747094848635</v>
      </c>
      <c r="AY650">
        <v>2153.0195825500518</v>
      </c>
      <c r="AZ650">
        <v>2096.035723413087</v>
      </c>
      <c r="BA650">
        <v>1960.657201562502</v>
      </c>
      <c r="BB650">
        <v>2022.742748150637</v>
      </c>
      <c r="BC650">
        <v>2123.4605541320821</v>
      </c>
      <c r="BD650">
        <v>2154.4408163085918</v>
      </c>
      <c r="BE650">
        <v>1959.7567747375481</v>
      </c>
      <c r="BF650">
        <v>1939.833613769531</v>
      </c>
      <c r="BG650">
        <v>2069.6428075012191</v>
      </c>
      <c r="BH650">
        <v>1946.9372779602049</v>
      </c>
      <c r="BI650">
        <v>1822.398701715091</v>
      </c>
      <c r="BJ650">
        <v>1768.509627465824</v>
      </c>
      <c r="BK650">
        <v>1868.783991284183</v>
      </c>
      <c r="BL650">
        <v>1778.9228197570851</v>
      </c>
      <c r="BM650">
        <v>1773.8869183105519</v>
      </c>
      <c r="BN650">
        <v>1701.5679526123081</v>
      </c>
      <c r="BO650">
        <v>1802.2379619567901</v>
      </c>
      <c r="BP650">
        <v>1783.1578957519571</v>
      </c>
      <c r="BQ650">
        <v>1824.843292999273</v>
      </c>
      <c r="BR650">
        <v>1643.7298933532741</v>
      </c>
      <c r="BS650">
        <v>1702.952100451663</v>
      </c>
      <c r="BT650">
        <v>1719.4230452941929</v>
      </c>
      <c r="BU650">
        <v>1756.3865738342299</v>
      </c>
    </row>
    <row r="651" spans="1:73" x14ac:dyDescent="0.25">
      <c r="A651" t="s">
        <v>74</v>
      </c>
      <c r="B651" t="s">
        <v>227</v>
      </c>
      <c r="C651" t="s">
        <v>123</v>
      </c>
      <c r="E651" t="s">
        <v>74</v>
      </c>
      <c r="F651" t="s">
        <v>138</v>
      </c>
      <c r="I651" t="s">
        <v>74</v>
      </c>
      <c r="M651" t="s">
        <v>78</v>
      </c>
      <c r="N651" t="s">
        <v>139</v>
      </c>
      <c r="O651" t="s">
        <v>78</v>
      </c>
      <c r="P651">
        <v>37</v>
      </c>
      <c r="Q651">
        <v>11</v>
      </c>
      <c r="R651">
        <v>1</v>
      </c>
      <c r="S651" t="s">
        <v>80</v>
      </c>
      <c r="T651" t="s">
        <v>81</v>
      </c>
      <c r="U651" t="s">
        <v>82</v>
      </c>
      <c r="V651">
        <v>143</v>
      </c>
      <c r="W651">
        <v>2</v>
      </c>
      <c r="X651">
        <v>1</v>
      </c>
      <c r="Y651" t="s">
        <v>83</v>
      </c>
      <c r="Z651">
        <v>66</v>
      </c>
      <c r="AA651" t="s">
        <v>84</v>
      </c>
      <c r="AB651" t="s">
        <v>90</v>
      </c>
      <c r="AC651" t="s">
        <v>103</v>
      </c>
      <c r="AD651" t="s">
        <v>104</v>
      </c>
      <c r="AE651" t="s">
        <v>104</v>
      </c>
      <c r="AF651" t="s">
        <v>105</v>
      </c>
      <c r="AG651">
        <v>9516.0725467589928</v>
      </c>
      <c r="AH651">
        <v>9515.1251579405944</v>
      </c>
      <c r="AI651">
        <v>10868.98868891599</v>
      </c>
      <c r="AJ651">
        <v>10960.873917510769</v>
      </c>
      <c r="AK651">
        <v>10818.286107751241</v>
      </c>
      <c r="AL651">
        <v>10519.089204663091</v>
      </c>
      <c r="AM651">
        <v>10028.727391668701</v>
      </c>
      <c r="AN651">
        <v>9812.5953271912458</v>
      </c>
      <c r="AO651">
        <v>9661.4780949951055</v>
      </c>
      <c r="AP651">
        <v>11262.88866870713</v>
      </c>
      <c r="AQ651">
        <v>8903.901371984759</v>
      </c>
      <c r="AR651">
        <v>10139.77272567752</v>
      </c>
      <c r="AS651">
        <v>10753.41432186858</v>
      </c>
      <c r="AT651">
        <v>10230.046747290031</v>
      </c>
      <c r="AU651">
        <v>10379.40741232288</v>
      </c>
      <c r="AV651">
        <v>12359.935438800039</v>
      </c>
      <c r="AW651">
        <v>10527.481798327581</v>
      </c>
      <c r="AX651">
        <v>10623.267012005421</v>
      </c>
      <c r="AY651">
        <v>11424.119448095549</v>
      </c>
      <c r="AZ651">
        <v>11350.280585253809</v>
      </c>
      <c r="BA651">
        <v>11779.205373260371</v>
      </c>
      <c r="BB651">
        <v>11351.431470098751</v>
      </c>
      <c r="BC651">
        <v>10792.076610082901</v>
      </c>
      <c r="BD651">
        <v>10503.610451080171</v>
      </c>
      <c r="BE651">
        <v>10766.49883541851</v>
      </c>
      <c r="BF651">
        <v>10495.424286309661</v>
      </c>
      <c r="BG651">
        <v>10604.93240856316</v>
      </c>
      <c r="BH651">
        <v>10328.56982001329</v>
      </c>
      <c r="BI651">
        <v>10583.156533575209</v>
      </c>
      <c r="BJ651">
        <v>10551.422311743099</v>
      </c>
      <c r="BK651">
        <v>10655.23462954083</v>
      </c>
      <c r="BL651">
        <v>10862.796566473069</v>
      </c>
      <c r="BM651">
        <v>10553.143285223439</v>
      </c>
      <c r="BN651">
        <v>10391.47835309429</v>
      </c>
      <c r="BO651">
        <v>10585.339531115511</v>
      </c>
      <c r="BP651">
        <v>10266.81976199925</v>
      </c>
      <c r="BQ651">
        <v>10503.21475200179</v>
      </c>
      <c r="BR651">
        <v>10769.221782153199</v>
      </c>
      <c r="BS651">
        <v>10978.08957459713</v>
      </c>
      <c r="BT651">
        <v>11320.38804278532</v>
      </c>
      <c r="BU651">
        <v>11570.659877740231</v>
      </c>
    </row>
    <row r="652" spans="1:73" x14ac:dyDescent="0.25">
      <c r="A652" t="s">
        <v>74</v>
      </c>
      <c r="B652" t="s">
        <v>227</v>
      </c>
      <c r="C652" t="s">
        <v>123</v>
      </c>
      <c r="E652" t="s">
        <v>74</v>
      </c>
      <c r="F652" t="s">
        <v>138</v>
      </c>
      <c r="I652" t="s">
        <v>74</v>
      </c>
      <c r="M652" t="s">
        <v>78</v>
      </c>
      <c r="N652" t="s">
        <v>139</v>
      </c>
      <c r="O652" t="s">
        <v>78</v>
      </c>
      <c r="P652">
        <v>37</v>
      </c>
      <c r="Q652">
        <v>11</v>
      </c>
      <c r="R652">
        <v>1</v>
      </c>
      <c r="S652" t="s">
        <v>80</v>
      </c>
      <c r="T652" t="s">
        <v>81</v>
      </c>
      <c r="U652" t="s">
        <v>82</v>
      </c>
      <c r="V652">
        <v>143</v>
      </c>
      <c r="W652">
        <v>2</v>
      </c>
      <c r="X652">
        <v>1</v>
      </c>
      <c r="Y652" t="s">
        <v>83</v>
      </c>
      <c r="Z652">
        <v>68</v>
      </c>
      <c r="AA652" t="s">
        <v>106</v>
      </c>
      <c r="AB652" t="s">
        <v>97</v>
      </c>
      <c r="AC652" t="s">
        <v>107</v>
      </c>
      <c r="AD652" t="s">
        <v>107</v>
      </c>
      <c r="AE652" t="s">
        <v>107</v>
      </c>
      <c r="AF652" t="s">
        <v>108</v>
      </c>
      <c r="AG652">
        <v>265.51104086914029</v>
      </c>
      <c r="AH652">
        <v>263.67514602661112</v>
      </c>
      <c r="AI652">
        <v>555.20748491821314</v>
      </c>
      <c r="AJ652">
        <v>277.15955020751983</v>
      </c>
      <c r="AK652">
        <v>269.56283491210951</v>
      </c>
      <c r="AL652">
        <v>169.13967485961939</v>
      </c>
      <c r="AM652">
        <v>136.52346993408199</v>
      </c>
      <c r="AN652">
        <v>153.6314376586916</v>
      </c>
      <c r="AO652">
        <v>102.15358529663089</v>
      </c>
      <c r="AP652">
        <v>95.526978088378868</v>
      </c>
      <c r="AQ652">
        <v>64.817153631591836</v>
      </c>
      <c r="AR652">
        <v>73.462679827880905</v>
      </c>
      <c r="AS652">
        <v>72.238802838134774</v>
      </c>
      <c r="AT652">
        <v>42.754226257324227</v>
      </c>
      <c r="AU652">
        <v>52.527791827392569</v>
      </c>
      <c r="AV652">
        <v>54.019297412109353</v>
      </c>
      <c r="AW652">
        <v>43.913867956542951</v>
      </c>
      <c r="AX652">
        <v>45.760657550048819</v>
      </c>
      <c r="AY652">
        <v>40.421067742919917</v>
      </c>
      <c r="AZ652">
        <v>51.575987957763637</v>
      </c>
      <c r="BA652">
        <v>42.167273962402327</v>
      </c>
      <c r="BB652">
        <v>38.063068865966777</v>
      </c>
      <c r="BC652">
        <v>63.138495507812479</v>
      </c>
      <c r="BD652">
        <v>46.632513604736289</v>
      </c>
      <c r="BE652">
        <v>45.646974176025388</v>
      </c>
      <c r="BF652">
        <v>42.412171923828112</v>
      </c>
      <c r="BG652">
        <v>44.916045263671897</v>
      </c>
      <c r="BH652">
        <v>41.522743218994137</v>
      </c>
      <c r="BI652">
        <v>48.584599078369138</v>
      </c>
      <c r="BJ652">
        <v>52.163199847412109</v>
      </c>
      <c r="BK652">
        <v>48.848257775878913</v>
      </c>
      <c r="BL652">
        <v>55.295379095458983</v>
      </c>
      <c r="BM652">
        <v>60.270518231201152</v>
      </c>
      <c r="BN652">
        <v>55.998243457031244</v>
      </c>
      <c r="BO652">
        <v>47.977826629638678</v>
      </c>
      <c r="BP652">
        <v>45.62073021240235</v>
      </c>
      <c r="BQ652">
        <v>44.569546154785179</v>
      </c>
      <c r="BR652">
        <v>54.778235241699221</v>
      </c>
      <c r="BS652">
        <v>57.316073419189443</v>
      </c>
      <c r="BT652">
        <v>525.44959269409401</v>
      </c>
      <c r="BU652">
        <v>194.1216625183113</v>
      </c>
    </row>
    <row r="653" spans="1:73" x14ac:dyDescent="0.25">
      <c r="A653" t="s">
        <v>74</v>
      </c>
      <c r="B653" t="s">
        <v>227</v>
      </c>
      <c r="C653" t="s">
        <v>123</v>
      </c>
      <c r="E653" t="s">
        <v>74</v>
      </c>
      <c r="F653" t="s">
        <v>138</v>
      </c>
      <c r="I653" t="s">
        <v>74</v>
      </c>
      <c r="M653" t="s">
        <v>78</v>
      </c>
      <c r="N653" t="s">
        <v>139</v>
      </c>
      <c r="O653" t="s">
        <v>78</v>
      </c>
      <c r="P653">
        <v>37</v>
      </c>
      <c r="Q653">
        <v>11</v>
      </c>
      <c r="R653">
        <v>1</v>
      </c>
      <c r="S653" t="s">
        <v>80</v>
      </c>
      <c r="T653" t="s">
        <v>81</v>
      </c>
      <c r="U653" t="s">
        <v>82</v>
      </c>
      <c r="V653">
        <v>143</v>
      </c>
      <c r="W653">
        <v>2</v>
      </c>
      <c r="X653">
        <v>1</v>
      </c>
      <c r="Y653" t="s">
        <v>83</v>
      </c>
      <c r="Z653">
        <v>82</v>
      </c>
      <c r="AA653" t="s">
        <v>84</v>
      </c>
      <c r="AB653" t="s">
        <v>90</v>
      </c>
      <c r="AC653" t="s">
        <v>117</v>
      </c>
      <c r="AD653" t="s">
        <v>118</v>
      </c>
      <c r="AE653" t="s">
        <v>118</v>
      </c>
      <c r="AF653" t="s">
        <v>119</v>
      </c>
      <c r="AG653">
        <v>48.199170593261698</v>
      </c>
      <c r="AH653">
        <v>48.199170593261698</v>
      </c>
      <c r="AI653">
        <v>36.262040124511657</v>
      </c>
      <c r="AJ653">
        <v>37.483215124511673</v>
      </c>
      <c r="AK653">
        <v>45.85203466186514</v>
      </c>
      <c r="AL653">
        <v>36.264809692382883</v>
      </c>
      <c r="AM653">
        <v>28.593441339111319</v>
      </c>
      <c r="AN653">
        <v>28.94208700561521</v>
      </c>
      <c r="AO653">
        <v>35.305809930419848</v>
      </c>
      <c r="AP653">
        <v>34.695585760498012</v>
      </c>
      <c r="AQ653">
        <v>49.166169799804592</v>
      </c>
      <c r="AR653">
        <v>57.795857952880759</v>
      </c>
      <c r="AS653">
        <v>64.07125013427715</v>
      </c>
      <c r="AT653">
        <v>63.548744189452933</v>
      </c>
      <c r="AU653">
        <v>56.487659216308487</v>
      </c>
      <c r="AV653">
        <v>54.831400927734308</v>
      </c>
      <c r="AW653">
        <v>43.847857495117083</v>
      </c>
      <c r="AX653">
        <v>23.448624938964858</v>
      </c>
      <c r="AY653">
        <v>19.787650280761699</v>
      </c>
      <c r="AZ653">
        <v>19.526039208984351</v>
      </c>
      <c r="BA653">
        <v>21.966954064941401</v>
      </c>
      <c r="BB653">
        <v>29.81185576171875</v>
      </c>
      <c r="BC653">
        <v>34.168136358642577</v>
      </c>
      <c r="BD653">
        <v>40.35589418945311</v>
      </c>
      <c r="BE653">
        <v>41.663153771972659</v>
      </c>
      <c r="BF653">
        <v>47.590344720458923</v>
      </c>
      <c r="BG653">
        <v>47.241919244384732</v>
      </c>
      <c r="BH653">
        <v>37.482672875976597</v>
      </c>
      <c r="BI653">
        <v>27.023235333251939</v>
      </c>
      <c r="BJ653">
        <v>24.4080005432129</v>
      </c>
      <c r="BK653">
        <v>24.320198889160171</v>
      </c>
      <c r="BL653">
        <v>31.73000568237304</v>
      </c>
      <c r="BM653">
        <v>35.739808135986323</v>
      </c>
      <c r="BN653">
        <v>37.309501452636738</v>
      </c>
      <c r="BO653">
        <v>34.432608428955078</v>
      </c>
      <c r="BP653">
        <v>31.905591198730448</v>
      </c>
      <c r="BQ653">
        <v>31.12146555175779</v>
      </c>
      <c r="BR653">
        <v>31.295811071777319</v>
      </c>
      <c r="BS653">
        <v>30.336883465576161</v>
      </c>
      <c r="BT653">
        <v>28.854895373535172</v>
      </c>
      <c r="BU653">
        <v>28.854895373535172</v>
      </c>
    </row>
    <row r="654" spans="1:73" x14ac:dyDescent="0.25">
      <c r="A654" t="s">
        <v>74</v>
      </c>
      <c r="B654" t="s">
        <v>227</v>
      </c>
      <c r="C654" t="s">
        <v>123</v>
      </c>
      <c r="E654" t="s">
        <v>74</v>
      </c>
      <c r="F654" t="s">
        <v>134</v>
      </c>
      <c r="I654" t="s">
        <v>74</v>
      </c>
      <c r="M654" t="s">
        <v>78</v>
      </c>
      <c r="N654" t="s">
        <v>135</v>
      </c>
      <c r="O654" t="s">
        <v>78</v>
      </c>
      <c r="P654">
        <v>37</v>
      </c>
      <c r="Q654">
        <v>13</v>
      </c>
      <c r="R654">
        <v>1</v>
      </c>
      <c r="S654" t="s">
        <v>80</v>
      </c>
      <c r="T654" t="s">
        <v>81</v>
      </c>
      <c r="U654" t="s">
        <v>82</v>
      </c>
      <c r="V654">
        <v>143</v>
      </c>
      <c r="W654">
        <v>2</v>
      </c>
      <c r="X654">
        <v>1</v>
      </c>
      <c r="Y654" t="s">
        <v>83</v>
      </c>
      <c r="Z654">
        <v>3</v>
      </c>
      <c r="AA654" t="s">
        <v>84</v>
      </c>
      <c r="AB654" t="s">
        <v>85</v>
      </c>
      <c r="AC654" t="s">
        <v>86</v>
      </c>
      <c r="AD654" t="s">
        <v>86</v>
      </c>
      <c r="AE654" t="s">
        <v>86</v>
      </c>
      <c r="AF654" t="s">
        <v>87</v>
      </c>
      <c r="AG654">
        <v>114044.45623235129</v>
      </c>
      <c r="AH654">
        <v>113953.7640085422</v>
      </c>
      <c r="AI654">
        <v>114123.8875217499</v>
      </c>
      <c r="AJ654">
        <v>114550.1167272025</v>
      </c>
      <c r="AK654">
        <v>114247.881673756</v>
      </c>
      <c r="AL654">
        <v>114476.9397868502</v>
      </c>
      <c r="AM654">
        <v>114628.6324719032</v>
      </c>
      <c r="AN654">
        <v>115066.05677282</v>
      </c>
      <c r="AO654">
        <v>114629.7311890987</v>
      </c>
      <c r="AP654">
        <v>114845.8927656663</v>
      </c>
      <c r="AQ654">
        <v>114773.92619447511</v>
      </c>
      <c r="AR654">
        <v>114661.7292030877</v>
      </c>
      <c r="AS654">
        <v>115077.6921126027</v>
      </c>
      <c r="AT654">
        <v>114946.0358855394</v>
      </c>
      <c r="AU654">
        <v>114651.43125439349</v>
      </c>
      <c r="AV654">
        <v>114460.5193034901</v>
      </c>
      <c r="AW654">
        <v>114597.97312024271</v>
      </c>
      <c r="AX654">
        <v>114612.80688798529</v>
      </c>
      <c r="AY654">
        <v>114489.8811873798</v>
      </c>
      <c r="AZ654">
        <v>114313.3125054025</v>
      </c>
      <c r="BA654">
        <v>114127.68206087851</v>
      </c>
      <c r="BB654">
        <v>114037.7099801662</v>
      </c>
      <c r="BC654">
        <v>113937.39262621749</v>
      </c>
      <c r="BD654">
        <v>114037.0391130207</v>
      </c>
      <c r="BE654">
        <v>114245.4551692767</v>
      </c>
      <c r="BF654">
        <v>114257.5248326186</v>
      </c>
      <c r="BG654">
        <v>114298.5799631486</v>
      </c>
      <c r="BH654">
        <v>114599.8702742583</v>
      </c>
      <c r="BI654">
        <v>114694.95180600219</v>
      </c>
      <c r="BJ654">
        <v>114560.31451775131</v>
      </c>
      <c r="BK654">
        <v>114533.4391721892</v>
      </c>
      <c r="BL654">
        <v>114493.30577867079</v>
      </c>
      <c r="BM654">
        <v>114809.9385239457</v>
      </c>
      <c r="BN654">
        <v>114661.7385353306</v>
      </c>
      <c r="BO654">
        <v>114766.66358906</v>
      </c>
      <c r="BP654">
        <v>115232.5781625557</v>
      </c>
      <c r="BQ654">
        <v>115042.4642725115</v>
      </c>
      <c r="BR654">
        <v>115329.9807192384</v>
      </c>
      <c r="BS654">
        <v>115509.0277369004</v>
      </c>
      <c r="BT654">
        <v>115610.59391840731</v>
      </c>
      <c r="BU654">
        <v>115218.5549384779</v>
      </c>
    </row>
    <row r="655" spans="1:73" x14ac:dyDescent="0.25">
      <c r="A655" t="s">
        <v>74</v>
      </c>
      <c r="B655" t="s">
        <v>227</v>
      </c>
      <c r="C655" t="s">
        <v>123</v>
      </c>
      <c r="E655" t="s">
        <v>74</v>
      </c>
      <c r="F655" t="s">
        <v>134</v>
      </c>
      <c r="I655" t="s">
        <v>74</v>
      </c>
      <c r="M655" t="s">
        <v>78</v>
      </c>
      <c r="N655" t="s">
        <v>135</v>
      </c>
      <c r="O655" t="s">
        <v>78</v>
      </c>
      <c r="P655">
        <v>37</v>
      </c>
      <c r="Q655">
        <v>13</v>
      </c>
      <c r="R655">
        <v>1</v>
      </c>
      <c r="S655" t="s">
        <v>80</v>
      </c>
      <c r="T655" t="s">
        <v>81</v>
      </c>
      <c r="U655" t="s">
        <v>82</v>
      </c>
      <c r="V655">
        <v>143</v>
      </c>
      <c r="W655">
        <v>2</v>
      </c>
      <c r="X655">
        <v>1</v>
      </c>
      <c r="Y655" t="s">
        <v>83</v>
      </c>
      <c r="Z655">
        <v>6</v>
      </c>
      <c r="AA655" t="s">
        <v>84</v>
      </c>
      <c r="AB655" t="s">
        <v>85</v>
      </c>
      <c r="AC655" t="s">
        <v>126</v>
      </c>
      <c r="AD655" t="s">
        <v>126</v>
      </c>
      <c r="AE655" t="s">
        <v>126</v>
      </c>
      <c r="AF655" t="s">
        <v>127</v>
      </c>
      <c r="AG655">
        <v>26873.638174487569</v>
      </c>
      <c r="AH655">
        <v>26818.787274560829</v>
      </c>
      <c r="AI655">
        <v>26858.198726946939</v>
      </c>
      <c r="AJ655">
        <v>26770.521751086351</v>
      </c>
      <c r="AK655">
        <v>27059.712931463549</v>
      </c>
      <c r="AL655">
        <v>26963.60224526998</v>
      </c>
      <c r="AM655">
        <v>26911.24962568366</v>
      </c>
      <c r="AN655">
        <v>26463.085837561841</v>
      </c>
      <c r="AO655">
        <v>27122.099947814921</v>
      </c>
      <c r="AP655">
        <v>26791.642534900049</v>
      </c>
      <c r="AQ655">
        <v>27063.48485114138</v>
      </c>
      <c r="AR655">
        <v>27145.99921910404</v>
      </c>
      <c r="AS655">
        <v>26791.963045337241</v>
      </c>
      <c r="AT655">
        <v>26941.31109818778</v>
      </c>
      <c r="AU655">
        <v>27094.014017157551</v>
      </c>
      <c r="AV655">
        <v>27119.78233833054</v>
      </c>
      <c r="AW655">
        <v>26719.422068946089</v>
      </c>
      <c r="AX655">
        <v>26868.56161147543</v>
      </c>
      <c r="AY655">
        <v>26479.144762592379</v>
      </c>
      <c r="AZ655">
        <v>26598.996703461169</v>
      </c>
      <c r="BA655">
        <v>26983.968772766981</v>
      </c>
      <c r="BB655">
        <v>26926.66830849084</v>
      </c>
      <c r="BC655">
        <v>26810.27212104572</v>
      </c>
      <c r="BD655">
        <v>26775.66824948194</v>
      </c>
      <c r="BE655">
        <v>26656.155719678321</v>
      </c>
      <c r="BF655">
        <v>26788.35217858951</v>
      </c>
      <c r="BG655">
        <v>26747.432964423129</v>
      </c>
      <c r="BH655">
        <v>26522.380415625059</v>
      </c>
      <c r="BI655">
        <v>26378.56679974926</v>
      </c>
      <c r="BJ655">
        <v>26376.12560924048</v>
      </c>
      <c r="BK655">
        <v>26299.214181103271</v>
      </c>
      <c r="BL655">
        <v>26273.901313116221</v>
      </c>
      <c r="BM655">
        <v>25978.53961323198</v>
      </c>
      <c r="BN655">
        <v>26332.87733250696</v>
      </c>
      <c r="BO655">
        <v>26113.657553038782</v>
      </c>
      <c r="BP655">
        <v>25734.760271410581</v>
      </c>
      <c r="BQ655">
        <v>26184.063129918701</v>
      </c>
      <c r="BR655">
        <v>25914.714474706419</v>
      </c>
      <c r="BS655">
        <v>25716.979570434269</v>
      </c>
      <c r="BT655">
        <v>25533.581065369061</v>
      </c>
      <c r="BU655">
        <v>25304.657720697869</v>
      </c>
    </row>
    <row r="656" spans="1:73" x14ac:dyDescent="0.25">
      <c r="A656" t="s">
        <v>74</v>
      </c>
      <c r="B656" t="s">
        <v>227</v>
      </c>
      <c r="C656" t="s">
        <v>123</v>
      </c>
      <c r="E656" t="s">
        <v>74</v>
      </c>
      <c r="F656" t="s">
        <v>134</v>
      </c>
      <c r="I656" t="s">
        <v>74</v>
      </c>
      <c r="M656" t="s">
        <v>78</v>
      </c>
      <c r="N656" t="s">
        <v>135</v>
      </c>
      <c r="O656" t="s">
        <v>78</v>
      </c>
      <c r="P656">
        <v>37</v>
      </c>
      <c r="Q656">
        <v>13</v>
      </c>
      <c r="R656">
        <v>1</v>
      </c>
      <c r="S656" t="s">
        <v>80</v>
      </c>
      <c r="T656" t="s">
        <v>81</v>
      </c>
      <c r="U656" t="s">
        <v>82</v>
      </c>
      <c r="V656">
        <v>143</v>
      </c>
      <c r="W656">
        <v>2</v>
      </c>
      <c r="X656">
        <v>1</v>
      </c>
      <c r="Y656" t="s">
        <v>83</v>
      </c>
      <c r="Z656">
        <v>12</v>
      </c>
      <c r="AA656" t="s">
        <v>84</v>
      </c>
      <c r="AB656" t="s">
        <v>90</v>
      </c>
      <c r="AC656" t="s">
        <v>91</v>
      </c>
      <c r="AD656" t="s">
        <v>91</v>
      </c>
      <c r="AE656" t="s">
        <v>91</v>
      </c>
      <c r="AF656" t="s">
        <v>92</v>
      </c>
      <c r="AG656">
        <v>12.222174511718739</v>
      </c>
      <c r="AH656">
        <v>12.222174511718739</v>
      </c>
      <c r="AI656">
        <v>12.222174511718739</v>
      </c>
      <c r="AJ656">
        <v>12.222174511718739</v>
      </c>
      <c r="AK656">
        <v>12.222174511718739</v>
      </c>
      <c r="AL656">
        <v>12.222174511718739</v>
      </c>
      <c r="AM656">
        <v>12.571012121582029</v>
      </c>
      <c r="AN656">
        <v>12.222174511718739</v>
      </c>
      <c r="AO656">
        <v>12.222174511718739</v>
      </c>
      <c r="AP656">
        <v>12.222174511718739</v>
      </c>
      <c r="AQ656">
        <v>12.222174511718739</v>
      </c>
      <c r="AR656">
        <v>12.222174511718739</v>
      </c>
      <c r="AS656">
        <v>12.222174511718739</v>
      </c>
      <c r="AT656">
        <v>12.222174511718739</v>
      </c>
      <c r="AU656">
        <v>12.222174511718739</v>
      </c>
      <c r="AV656">
        <v>12.222174511718739</v>
      </c>
      <c r="AW656">
        <v>12.222174511718739</v>
      </c>
      <c r="AX656">
        <v>12.222174511718739</v>
      </c>
      <c r="AY656">
        <v>12.222174511718739</v>
      </c>
      <c r="AZ656">
        <v>12.222174511718739</v>
      </c>
      <c r="BA656">
        <v>12.222174511718739</v>
      </c>
      <c r="BB656">
        <v>12.222174511718739</v>
      </c>
      <c r="BC656">
        <v>12.222174511718739</v>
      </c>
      <c r="BD656">
        <v>12.222174511718739</v>
      </c>
      <c r="BE656">
        <v>12.222174511718739</v>
      </c>
      <c r="BF656">
        <v>12.222174511718739</v>
      </c>
      <c r="BG656">
        <v>12.222174511718739</v>
      </c>
      <c r="BH656">
        <v>12.222174511718739</v>
      </c>
      <c r="BI656">
        <v>12.222174511718739</v>
      </c>
      <c r="BJ656">
        <v>12.222174511718739</v>
      </c>
      <c r="BK656">
        <v>12.222174511718739</v>
      </c>
      <c r="BL656">
        <v>12.222174511718739</v>
      </c>
      <c r="BM656">
        <v>12.222174511718739</v>
      </c>
      <c r="BN656">
        <v>12.222174511718739</v>
      </c>
      <c r="BO656">
        <v>12.222174511718739</v>
      </c>
      <c r="BP656">
        <v>12.222174511718739</v>
      </c>
      <c r="BQ656">
        <v>12.222174511718739</v>
      </c>
      <c r="BR656">
        <v>12.222174511718739</v>
      </c>
      <c r="BS656">
        <v>12.222174511718739</v>
      </c>
      <c r="BT656">
        <v>12.222174511718739</v>
      </c>
      <c r="BU656">
        <v>12.222174511718739</v>
      </c>
    </row>
    <row r="657" spans="1:73" x14ac:dyDescent="0.25">
      <c r="A657" t="s">
        <v>74</v>
      </c>
      <c r="B657" t="s">
        <v>227</v>
      </c>
      <c r="C657" t="s">
        <v>123</v>
      </c>
      <c r="E657" t="s">
        <v>74</v>
      </c>
      <c r="F657" t="s">
        <v>134</v>
      </c>
      <c r="I657" t="s">
        <v>74</v>
      </c>
      <c r="M657" t="s">
        <v>78</v>
      </c>
      <c r="N657" t="s">
        <v>135</v>
      </c>
      <c r="O657" t="s">
        <v>78</v>
      </c>
      <c r="P657">
        <v>37</v>
      </c>
      <c r="Q657">
        <v>13</v>
      </c>
      <c r="R657">
        <v>1</v>
      </c>
      <c r="S657" t="s">
        <v>80</v>
      </c>
      <c r="T657" t="s">
        <v>81</v>
      </c>
      <c r="U657" t="s">
        <v>82</v>
      </c>
      <c r="V657">
        <v>143</v>
      </c>
      <c r="W657">
        <v>2</v>
      </c>
      <c r="X657">
        <v>1</v>
      </c>
      <c r="Y657" t="s">
        <v>83</v>
      </c>
      <c r="Z657">
        <v>15</v>
      </c>
      <c r="AA657" t="s">
        <v>93</v>
      </c>
      <c r="AB657" t="s">
        <v>94</v>
      </c>
      <c r="AC657" t="s">
        <v>113</v>
      </c>
      <c r="AD657" t="s">
        <v>113</v>
      </c>
      <c r="AE657" t="s">
        <v>113</v>
      </c>
      <c r="AF657" t="s">
        <v>114</v>
      </c>
      <c r="AG657">
        <v>4.0132169189453144</v>
      </c>
      <c r="AH657">
        <v>4.0132169189453144</v>
      </c>
      <c r="AI657">
        <v>5.5829021362304703</v>
      </c>
      <c r="AJ657">
        <v>145.45586193847649</v>
      </c>
      <c r="AK657">
        <v>91.358506384277334</v>
      </c>
      <c r="AL657">
        <v>82.63674190063476</v>
      </c>
      <c r="AM657">
        <v>56.544449340820137</v>
      </c>
      <c r="AN657">
        <v>89.432529754638665</v>
      </c>
      <c r="AO657">
        <v>50.696376684570303</v>
      </c>
      <c r="AP657">
        <v>19.983894567871079</v>
      </c>
      <c r="AQ657">
        <v>14.136510998535149</v>
      </c>
      <c r="AR657">
        <v>14.225704559326161</v>
      </c>
      <c r="AS657">
        <v>17.104761810302708</v>
      </c>
      <c r="AT657">
        <v>6.195101763916016</v>
      </c>
      <c r="AU657">
        <v>7.9399745117187521</v>
      </c>
      <c r="AV657">
        <v>32.197057354736373</v>
      </c>
      <c r="AW657">
        <v>51.131971844482429</v>
      </c>
      <c r="AX657">
        <v>36.126170904540963</v>
      </c>
      <c r="AY657">
        <v>71.465407891845672</v>
      </c>
      <c r="AZ657">
        <v>47.64523605957033</v>
      </c>
      <c r="BA657">
        <v>19.980482788085911</v>
      </c>
      <c r="BB657">
        <v>19.369969696044919</v>
      </c>
      <c r="BC657">
        <v>64.044474768066294</v>
      </c>
      <c r="BD657">
        <v>78.617361175536999</v>
      </c>
      <c r="BE657">
        <v>105.7540183593747</v>
      </c>
      <c r="BF657">
        <v>117.96756066284151</v>
      </c>
      <c r="BG657">
        <v>78.966394360351359</v>
      </c>
      <c r="BH657">
        <v>74.255234326171731</v>
      </c>
      <c r="BI657">
        <v>63.958579986572261</v>
      </c>
      <c r="BJ657">
        <v>79.75371203002922</v>
      </c>
      <c r="BK657">
        <v>88.919097534179642</v>
      </c>
      <c r="BL657">
        <v>67.54017594604511</v>
      </c>
      <c r="BM657">
        <v>92.858889404296846</v>
      </c>
      <c r="BN657">
        <v>92.774430932617108</v>
      </c>
      <c r="BO657">
        <v>134.62563439941391</v>
      </c>
      <c r="BP657">
        <v>75.736031823730613</v>
      </c>
      <c r="BQ657">
        <v>75.396179772949353</v>
      </c>
      <c r="BR657">
        <v>70.688225671386775</v>
      </c>
      <c r="BS657">
        <v>71.56116463012701</v>
      </c>
      <c r="BT657">
        <v>70.339054797363332</v>
      </c>
      <c r="BU657">
        <v>70.862567401123101</v>
      </c>
    </row>
    <row r="658" spans="1:73" x14ac:dyDescent="0.25">
      <c r="A658" t="s">
        <v>74</v>
      </c>
      <c r="B658" t="s">
        <v>227</v>
      </c>
      <c r="C658" t="s">
        <v>123</v>
      </c>
      <c r="E658" t="s">
        <v>74</v>
      </c>
      <c r="F658" t="s">
        <v>134</v>
      </c>
      <c r="I658" t="s">
        <v>74</v>
      </c>
      <c r="M658" t="s">
        <v>78</v>
      </c>
      <c r="N658" t="s">
        <v>135</v>
      </c>
      <c r="O658" t="s">
        <v>78</v>
      </c>
      <c r="P658">
        <v>37</v>
      </c>
      <c r="Q658">
        <v>13</v>
      </c>
      <c r="R658">
        <v>1</v>
      </c>
      <c r="S658" t="s">
        <v>80</v>
      </c>
      <c r="T658" t="s">
        <v>81</v>
      </c>
      <c r="U658" t="s">
        <v>82</v>
      </c>
      <c r="V658">
        <v>143</v>
      </c>
      <c r="W658">
        <v>2</v>
      </c>
      <c r="X658">
        <v>1</v>
      </c>
      <c r="Y658" t="s">
        <v>83</v>
      </c>
      <c r="Z658">
        <v>21</v>
      </c>
      <c r="AA658" t="s">
        <v>93</v>
      </c>
      <c r="AB658" t="s">
        <v>94</v>
      </c>
      <c r="AC658" t="s">
        <v>95</v>
      </c>
      <c r="AD658" t="s">
        <v>95</v>
      </c>
      <c r="AE658" t="s">
        <v>95</v>
      </c>
      <c r="AF658" t="s">
        <v>96</v>
      </c>
      <c r="AG658">
        <v>478.29510678711148</v>
      </c>
      <c r="AH658">
        <v>476.55258864135851</v>
      </c>
      <c r="AI658">
        <v>458.65864656372162</v>
      </c>
      <c r="AJ658">
        <v>318.35889223632751</v>
      </c>
      <c r="AK658">
        <v>397.08363381347613</v>
      </c>
      <c r="AL658">
        <v>280.94550805663982</v>
      </c>
      <c r="AM658">
        <v>269.34431010131789</v>
      </c>
      <c r="AN658">
        <v>200.4898555725097</v>
      </c>
      <c r="AO658">
        <v>259.40300008544853</v>
      </c>
      <c r="AP658">
        <v>298.1551085083006</v>
      </c>
      <c r="AQ658">
        <v>301.98253778076162</v>
      </c>
      <c r="AR658">
        <v>271.6768032287597</v>
      </c>
      <c r="AS658">
        <v>244.2041599670404</v>
      </c>
      <c r="AT658">
        <v>252.34095892944291</v>
      </c>
      <c r="AU658">
        <v>279.77051696166939</v>
      </c>
      <c r="AV658">
        <v>351.7032112121579</v>
      </c>
      <c r="AW658">
        <v>358.52525584716722</v>
      </c>
      <c r="AX658">
        <v>362.34600123290988</v>
      </c>
      <c r="AY658">
        <v>319.51520096435462</v>
      </c>
      <c r="AZ658">
        <v>372.41595410156208</v>
      </c>
      <c r="BA658">
        <v>407.24806607665948</v>
      </c>
      <c r="BB658">
        <v>359.65578186645428</v>
      </c>
      <c r="BC658">
        <v>294.46826893310521</v>
      </c>
      <c r="BD658">
        <v>297.17119716186471</v>
      </c>
      <c r="BE658">
        <v>249.51846528320311</v>
      </c>
      <c r="BF658">
        <v>243.51113890380859</v>
      </c>
      <c r="BG658">
        <v>259.57258534545929</v>
      </c>
      <c r="BH658">
        <v>241.2572832946781</v>
      </c>
      <c r="BI658">
        <v>242.74167575073281</v>
      </c>
      <c r="BJ658">
        <v>260.65747266235411</v>
      </c>
      <c r="BK658">
        <v>259.27191526489298</v>
      </c>
      <c r="BL658">
        <v>289.22682597656268</v>
      </c>
      <c r="BM658">
        <v>285.76385674438473</v>
      </c>
      <c r="BN658">
        <v>265.67462189941398</v>
      </c>
      <c r="BO658">
        <v>275.70526804199199</v>
      </c>
      <c r="BP658">
        <v>308.97520972900378</v>
      </c>
      <c r="BQ658">
        <v>369.90620099487279</v>
      </c>
      <c r="BR658">
        <v>470.35047048339788</v>
      </c>
      <c r="BS658">
        <v>585.77216201171711</v>
      </c>
      <c r="BT658">
        <v>605.55667055053596</v>
      </c>
      <c r="BU658">
        <v>800.62985923461622</v>
      </c>
    </row>
    <row r="659" spans="1:73" x14ac:dyDescent="0.25">
      <c r="A659" t="s">
        <v>74</v>
      </c>
      <c r="B659" t="s">
        <v>227</v>
      </c>
      <c r="C659" t="s">
        <v>123</v>
      </c>
      <c r="E659" t="s">
        <v>74</v>
      </c>
      <c r="F659" t="s">
        <v>134</v>
      </c>
      <c r="I659" t="s">
        <v>74</v>
      </c>
      <c r="M659" t="s">
        <v>78</v>
      </c>
      <c r="N659" t="s">
        <v>135</v>
      </c>
      <c r="O659" t="s">
        <v>78</v>
      </c>
      <c r="P659">
        <v>37</v>
      </c>
      <c r="Q659">
        <v>13</v>
      </c>
      <c r="R659">
        <v>1</v>
      </c>
      <c r="S659" t="s">
        <v>80</v>
      </c>
      <c r="T659" t="s">
        <v>81</v>
      </c>
      <c r="U659" t="s">
        <v>82</v>
      </c>
      <c r="V659">
        <v>143</v>
      </c>
      <c r="W659">
        <v>2</v>
      </c>
      <c r="X659">
        <v>1</v>
      </c>
      <c r="Y659" t="s">
        <v>83</v>
      </c>
      <c r="Z659">
        <v>23</v>
      </c>
      <c r="AA659" t="s">
        <v>84</v>
      </c>
      <c r="AB659" t="s">
        <v>97</v>
      </c>
      <c r="AC659" t="s">
        <v>98</v>
      </c>
      <c r="AD659" t="s">
        <v>98</v>
      </c>
      <c r="AE659" t="s">
        <v>98</v>
      </c>
      <c r="AF659" t="s">
        <v>99</v>
      </c>
      <c r="AG659">
        <v>1386.1377775268679</v>
      </c>
      <c r="AH659">
        <v>1648.4683322265801</v>
      </c>
      <c r="AI659">
        <v>1678.2754082092449</v>
      </c>
      <c r="AJ659">
        <v>1415.9716057067949</v>
      </c>
      <c r="AK659">
        <v>1324.7814581298919</v>
      </c>
      <c r="AL659">
        <v>1324.343557531749</v>
      </c>
      <c r="AM659">
        <v>1293.990854705816</v>
      </c>
      <c r="AN659">
        <v>1912.171441888443</v>
      </c>
      <c r="AO659">
        <v>1236.3058333496151</v>
      </c>
      <c r="AP659">
        <v>1348.6789466552821</v>
      </c>
      <c r="AQ659">
        <v>1114.854031799322</v>
      </c>
      <c r="AR659">
        <v>1086.0483250183131</v>
      </c>
      <c r="AS659">
        <v>1258.7218123107989</v>
      </c>
      <c r="AT659">
        <v>963.91816393432759</v>
      </c>
      <c r="AU659">
        <v>1217.982221990967</v>
      </c>
      <c r="AV659">
        <v>1115.92840222169</v>
      </c>
      <c r="AW659">
        <v>1258.8961573730551</v>
      </c>
      <c r="AX659">
        <v>1181.4741287414661</v>
      </c>
      <c r="AY659">
        <v>1449.1691516113369</v>
      </c>
      <c r="AZ659">
        <v>1619.4587305420109</v>
      </c>
      <c r="BA659">
        <v>1582.6895203979691</v>
      </c>
      <c r="BB659">
        <v>1558.191943859887</v>
      </c>
      <c r="BC659">
        <v>1558.78468100588</v>
      </c>
      <c r="BD659">
        <v>1657.4782195434759</v>
      </c>
      <c r="BE659">
        <v>1474.5611805786291</v>
      </c>
      <c r="BF659">
        <v>1507.3803711547989</v>
      </c>
      <c r="BG659">
        <v>1449.333059948739</v>
      </c>
      <c r="BH659">
        <v>1546.752938385019</v>
      </c>
      <c r="BI659">
        <v>1581.541808691411</v>
      </c>
      <c r="BJ659">
        <v>1415.4643160339399</v>
      </c>
      <c r="BK659">
        <v>1432.502689434825</v>
      </c>
      <c r="BL659">
        <v>1406.6147677490269</v>
      </c>
      <c r="BM659">
        <v>1417.456389648439</v>
      </c>
      <c r="BN659">
        <v>1374.5474647644071</v>
      </c>
      <c r="BO659">
        <v>1522.74376297608</v>
      </c>
      <c r="BP659">
        <v>1325.7375638122589</v>
      </c>
      <c r="BQ659">
        <v>1369.6268497680701</v>
      </c>
      <c r="BR659">
        <v>1220.6922571899449</v>
      </c>
      <c r="BS659">
        <v>1172.9244132934609</v>
      </c>
      <c r="BT659">
        <v>1436.0602857727131</v>
      </c>
      <c r="BU659">
        <v>1454.336991986087</v>
      </c>
    </row>
    <row r="660" spans="1:73" x14ac:dyDescent="0.25">
      <c r="A660" t="s">
        <v>74</v>
      </c>
      <c r="B660" t="s">
        <v>227</v>
      </c>
      <c r="C660" t="s">
        <v>123</v>
      </c>
      <c r="E660" t="s">
        <v>74</v>
      </c>
      <c r="F660" t="s">
        <v>134</v>
      </c>
      <c r="I660" t="s">
        <v>74</v>
      </c>
      <c r="M660" t="s">
        <v>78</v>
      </c>
      <c r="N660" t="s">
        <v>135</v>
      </c>
      <c r="O660" t="s">
        <v>78</v>
      </c>
      <c r="P660">
        <v>37</v>
      </c>
      <c r="Q660">
        <v>13</v>
      </c>
      <c r="R660">
        <v>1</v>
      </c>
      <c r="S660" t="s">
        <v>80</v>
      </c>
      <c r="T660" t="s">
        <v>81</v>
      </c>
      <c r="U660" t="s">
        <v>82</v>
      </c>
      <c r="V660">
        <v>143</v>
      </c>
      <c r="W660">
        <v>2</v>
      </c>
      <c r="X660">
        <v>1</v>
      </c>
      <c r="Y660" t="s">
        <v>83</v>
      </c>
      <c r="Z660">
        <v>24</v>
      </c>
      <c r="AA660" t="s">
        <v>93</v>
      </c>
      <c r="AB660" t="s">
        <v>97</v>
      </c>
      <c r="AC660" t="s">
        <v>115</v>
      </c>
      <c r="AD660" t="s">
        <v>115</v>
      </c>
      <c r="AE660" t="s">
        <v>115</v>
      </c>
      <c r="AF660" t="s">
        <v>116</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0.61187191772460936</v>
      </c>
      <c r="BG660">
        <v>0.69928209228515625</v>
      </c>
      <c r="BH660">
        <v>0.78669244384765635</v>
      </c>
      <c r="BI660">
        <v>1.5733862792968749</v>
      </c>
      <c r="BJ660">
        <v>1.9230275878906249</v>
      </c>
      <c r="BK660">
        <v>2.3600789062500001</v>
      </c>
      <c r="BL660">
        <v>2.447489166259766</v>
      </c>
      <c r="BM660">
        <v>4.283106164550782</v>
      </c>
      <c r="BN660">
        <v>4.3705157287597656</v>
      </c>
      <c r="BO660">
        <v>5.3320291503906239</v>
      </c>
      <c r="BP660">
        <v>6.20613020019531</v>
      </c>
      <c r="BQ660">
        <v>6.468361596679685</v>
      </c>
      <c r="BR660">
        <v>7.4298701354980432</v>
      </c>
      <c r="BS660">
        <v>9.0906619934081991</v>
      </c>
      <c r="BT660">
        <v>9.3528945190429642</v>
      </c>
      <c r="BU660">
        <v>8.7410204223632775</v>
      </c>
    </row>
    <row r="661" spans="1:73" x14ac:dyDescent="0.25">
      <c r="A661" t="s">
        <v>74</v>
      </c>
      <c r="B661" t="s">
        <v>227</v>
      </c>
      <c r="C661" t="s">
        <v>123</v>
      </c>
      <c r="E661" t="s">
        <v>74</v>
      </c>
      <c r="F661" t="s">
        <v>134</v>
      </c>
      <c r="I661" t="s">
        <v>74</v>
      </c>
      <c r="M661" t="s">
        <v>78</v>
      </c>
      <c r="N661" t="s">
        <v>135</v>
      </c>
      <c r="O661" t="s">
        <v>78</v>
      </c>
      <c r="P661">
        <v>37</v>
      </c>
      <c r="Q661">
        <v>13</v>
      </c>
      <c r="R661">
        <v>1</v>
      </c>
      <c r="S661" t="s">
        <v>80</v>
      </c>
      <c r="T661" t="s">
        <v>81</v>
      </c>
      <c r="U661" t="s">
        <v>82</v>
      </c>
      <c r="V661">
        <v>143</v>
      </c>
      <c r="W661">
        <v>2</v>
      </c>
      <c r="X661">
        <v>1</v>
      </c>
      <c r="Y661" t="s">
        <v>83</v>
      </c>
      <c r="Z661">
        <v>25</v>
      </c>
      <c r="AA661" t="s">
        <v>93</v>
      </c>
      <c r="AB661" t="s">
        <v>97</v>
      </c>
      <c r="AC661" t="s">
        <v>128</v>
      </c>
      <c r="AD661" t="s">
        <v>128</v>
      </c>
      <c r="AE661" t="s">
        <v>128</v>
      </c>
      <c r="AF661" t="s">
        <v>129</v>
      </c>
      <c r="AG661">
        <v>138.71465931396509</v>
      </c>
      <c r="AH661">
        <v>138.80134561767599</v>
      </c>
      <c r="AI661">
        <v>148.67147008056659</v>
      </c>
      <c r="AJ661">
        <v>38.577514184570319</v>
      </c>
      <c r="AK661">
        <v>37.961258691406243</v>
      </c>
      <c r="AL661">
        <v>22.695442352294918</v>
      </c>
      <c r="AM661">
        <v>16.061824536132811</v>
      </c>
      <c r="AN661">
        <v>8.90215361328125</v>
      </c>
      <c r="AO661">
        <v>11.78234035644531</v>
      </c>
      <c r="AP661">
        <v>13.35312962646484</v>
      </c>
      <c r="AQ661">
        <v>11.86964844970703</v>
      </c>
      <c r="AR661">
        <v>14.40246472778321</v>
      </c>
      <c r="AS661">
        <v>17.807277691650398</v>
      </c>
      <c r="AT661">
        <v>13.877225714111329</v>
      </c>
      <c r="AU661">
        <v>13.875066528320319</v>
      </c>
      <c r="AV661">
        <v>10.733637432861331</v>
      </c>
      <c r="AW661">
        <v>17.016553356933599</v>
      </c>
      <c r="AX661">
        <v>18.937086572265631</v>
      </c>
      <c r="AY661">
        <v>30.12088516235351</v>
      </c>
      <c r="AZ661">
        <v>22.60859859619141</v>
      </c>
      <c r="BA661">
        <v>18.764152044677751</v>
      </c>
      <c r="BB661">
        <v>14.74802636108398</v>
      </c>
      <c r="BC661">
        <v>15.70814291992188</v>
      </c>
      <c r="BD661">
        <v>15.707878228759769</v>
      </c>
      <c r="BE661">
        <v>11.08288258666993</v>
      </c>
      <c r="BF661">
        <v>7.3324679565429678</v>
      </c>
      <c r="BG661">
        <v>7.9398132080078136</v>
      </c>
      <c r="BH661">
        <v>15.09784295043945</v>
      </c>
      <c r="BI661">
        <v>8.5568062499999993</v>
      </c>
      <c r="BJ661">
        <v>12.66638037719726</v>
      </c>
      <c r="BK661">
        <v>6.4605197204589837</v>
      </c>
      <c r="BL661">
        <v>9.3421996704101549</v>
      </c>
      <c r="BM661">
        <v>13.092262194824221</v>
      </c>
      <c r="BN661">
        <v>7.6814306945800794</v>
      </c>
      <c r="BO661">
        <v>16.94057139892579</v>
      </c>
      <c r="BP661">
        <v>11.613123358154301</v>
      </c>
      <c r="BQ661">
        <v>11.000041815185551</v>
      </c>
      <c r="BR661">
        <v>3.3169385070800779</v>
      </c>
      <c r="BS661">
        <v>5.0617601562499992</v>
      </c>
      <c r="BT661">
        <v>9.7781098510742215</v>
      </c>
      <c r="BU661">
        <v>38.066008135986337</v>
      </c>
    </row>
    <row r="662" spans="1:73" x14ac:dyDescent="0.25">
      <c r="A662" t="s">
        <v>74</v>
      </c>
      <c r="B662" t="s">
        <v>227</v>
      </c>
      <c r="C662" t="s">
        <v>123</v>
      </c>
      <c r="E662" t="s">
        <v>74</v>
      </c>
      <c r="F662" t="s">
        <v>134</v>
      </c>
      <c r="I662" t="s">
        <v>74</v>
      </c>
      <c r="M662" t="s">
        <v>78</v>
      </c>
      <c r="N662" t="s">
        <v>135</v>
      </c>
      <c r="O662" t="s">
        <v>78</v>
      </c>
      <c r="P662">
        <v>37</v>
      </c>
      <c r="Q662">
        <v>13</v>
      </c>
      <c r="R662">
        <v>1</v>
      </c>
      <c r="S662" t="s">
        <v>80</v>
      </c>
      <c r="T662" t="s">
        <v>81</v>
      </c>
      <c r="U662" t="s">
        <v>82</v>
      </c>
      <c r="V662">
        <v>143</v>
      </c>
      <c r="W662">
        <v>2</v>
      </c>
      <c r="X662">
        <v>1</v>
      </c>
      <c r="Y662" t="s">
        <v>83</v>
      </c>
      <c r="Z662">
        <v>33</v>
      </c>
      <c r="AA662" t="s">
        <v>84</v>
      </c>
      <c r="AB662" t="s">
        <v>100</v>
      </c>
      <c r="AC662" t="s">
        <v>101</v>
      </c>
      <c r="AD662" t="s">
        <v>101</v>
      </c>
      <c r="AE662" t="s">
        <v>101</v>
      </c>
      <c r="AF662" t="s">
        <v>102</v>
      </c>
      <c r="AG662">
        <v>2612.1313717468411</v>
      </c>
      <c r="AH662">
        <v>2476.5526842651552</v>
      </c>
      <c r="AI662">
        <v>2332.1497802917661</v>
      </c>
      <c r="AJ662">
        <v>2383.710117688011</v>
      </c>
      <c r="AK662">
        <v>2492.0549132934811</v>
      </c>
      <c r="AL662">
        <v>2510.0673020568961</v>
      </c>
      <c r="AM662">
        <v>2474.3038197998189</v>
      </c>
      <c r="AN662">
        <v>1917.5902075378369</v>
      </c>
      <c r="AO662">
        <v>2345.5384235412698</v>
      </c>
      <c r="AP662">
        <v>2315.0700793396009</v>
      </c>
      <c r="AQ662">
        <v>2367.6322479614309</v>
      </c>
      <c r="AR662">
        <v>2499.926179406752</v>
      </c>
      <c r="AS662">
        <v>2251.6624710205128</v>
      </c>
      <c r="AT662">
        <v>2556.5997857604848</v>
      </c>
      <c r="AU662">
        <v>2419.5480147583048</v>
      </c>
      <c r="AV662">
        <v>2535.1701855407741</v>
      </c>
      <c r="AW662">
        <v>2599.6544696228079</v>
      </c>
      <c r="AX662">
        <v>2576.963393432613</v>
      </c>
      <c r="AY662">
        <v>2877.324668109115</v>
      </c>
      <c r="AZ662">
        <v>2696.3980371826242</v>
      </c>
      <c r="BA662">
        <v>2521.3288473754878</v>
      </c>
      <c r="BB662">
        <v>2731.4372558715841</v>
      </c>
      <c r="BC662">
        <v>2963.176297314455</v>
      </c>
      <c r="BD662">
        <v>2769.9310980529708</v>
      </c>
      <c r="BE662">
        <v>2865.25179571532</v>
      </c>
      <c r="BF662">
        <v>2694.624886535632</v>
      </c>
      <c r="BG662">
        <v>2752.4180515502871</v>
      </c>
      <c r="BH662">
        <v>2581.428827789292</v>
      </c>
      <c r="BI662">
        <v>2578.4612399780272</v>
      </c>
      <c r="BJ662">
        <v>2778.4137123412988</v>
      </c>
      <c r="BK662">
        <v>2902.8395663024862</v>
      </c>
      <c r="BL662">
        <v>2950.8440586486872</v>
      </c>
      <c r="BM662">
        <v>2820.3503830505401</v>
      </c>
      <c r="BN662">
        <v>2740.0356083313068</v>
      </c>
      <c r="BO662">
        <v>2761.0200043518171</v>
      </c>
      <c r="BP662">
        <v>2785.574108166506</v>
      </c>
      <c r="BQ662">
        <v>2538.8140955200288</v>
      </c>
      <c r="BR662">
        <v>2572.3541793945392</v>
      </c>
      <c r="BS662">
        <v>2680.3839661193888</v>
      </c>
      <c r="BT662">
        <v>2430.7207777099652</v>
      </c>
      <c r="BU662">
        <v>2837.2041374450778</v>
      </c>
    </row>
    <row r="663" spans="1:73" x14ac:dyDescent="0.25">
      <c r="A663" t="s">
        <v>74</v>
      </c>
      <c r="B663" t="s">
        <v>227</v>
      </c>
      <c r="C663" t="s">
        <v>123</v>
      </c>
      <c r="E663" t="s">
        <v>74</v>
      </c>
      <c r="F663" t="s">
        <v>134</v>
      </c>
      <c r="I663" t="s">
        <v>74</v>
      </c>
      <c r="M663" t="s">
        <v>78</v>
      </c>
      <c r="N663" t="s">
        <v>135</v>
      </c>
      <c r="O663" t="s">
        <v>78</v>
      </c>
      <c r="P663">
        <v>37</v>
      </c>
      <c r="Q663">
        <v>13</v>
      </c>
      <c r="R663">
        <v>1</v>
      </c>
      <c r="S663" t="s">
        <v>80</v>
      </c>
      <c r="T663" t="s">
        <v>81</v>
      </c>
      <c r="U663" t="s">
        <v>82</v>
      </c>
      <c r="V663">
        <v>143</v>
      </c>
      <c r="W663">
        <v>2</v>
      </c>
      <c r="X663">
        <v>1</v>
      </c>
      <c r="Y663" t="s">
        <v>83</v>
      </c>
      <c r="Z663">
        <v>51</v>
      </c>
      <c r="AA663" t="s">
        <v>84</v>
      </c>
      <c r="AB663" t="s">
        <v>90</v>
      </c>
      <c r="AC663" t="s">
        <v>117</v>
      </c>
      <c r="AD663" t="s">
        <v>132</v>
      </c>
      <c r="AE663" t="s">
        <v>132</v>
      </c>
      <c r="AF663" t="s">
        <v>133</v>
      </c>
      <c r="AG663">
        <v>241.0985908630368</v>
      </c>
      <c r="AH663">
        <v>262.50657344970682</v>
      </c>
      <c r="AI663">
        <v>172.44925475463859</v>
      </c>
      <c r="AJ663">
        <v>156.64736215209959</v>
      </c>
      <c r="AK663">
        <v>128.1760682861329</v>
      </c>
      <c r="AL663">
        <v>116.38362491455079</v>
      </c>
      <c r="AM663">
        <v>125.2181422790526</v>
      </c>
      <c r="AN663">
        <v>118.0528770141601</v>
      </c>
      <c r="AO663">
        <v>121.5335179260253</v>
      </c>
      <c r="AP663">
        <v>144.13969037475579</v>
      </c>
      <c r="AQ663">
        <v>128.68152183227539</v>
      </c>
      <c r="AR663">
        <v>75.403990411376938</v>
      </c>
      <c r="AS663">
        <v>111.30302399292</v>
      </c>
      <c r="AT663">
        <v>98.471145416259759</v>
      </c>
      <c r="AU663">
        <v>94.188298577880857</v>
      </c>
      <c r="AV663">
        <v>152.54081104125979</v>
      </c>
      <c r="AW663">
        <v>175.25724022216809</v>
      </c>
      <c r="AX663">
        <v>119.9634477661133</v>
      </c>
      <c r="AY663">
        <v>61.168364117431672</v>
      </c>
      <c r="AZ663">
        <v>106.0817679138183</v>
      </c>
      <c r="BA663">
        <v>115.4301117736817</v>
      </c>
      <c r="BB663">
        <v>129.13632862548829</v>
      </c>
      <c r="BC663">
        <v>133.41982079467761</v>
      </c>
      <c r="BD663">
        <v>145.12975155029301</v>
      </c>
      <c r="BE663">
        <v>169.74872859497069</v>
      </c>
      <c r="BF663">
        <v>160.746331842041</v>
      </c>
      <c r="BG663">
        <v>181.8877807556153</v>
      </c>
      <c r="BH663">
        <v>195.43679545898451</v>
      </c>
      <c r="BI663">
        <v>226.39073825683579</v>
      </c>
      <c r="BJ663">
        <v>291.59846069335941</v>
      </c>
      <c r="BK663">
        <v>251.2987882202147</v>
      </c>
      <c r="BL663">
        <v>277.5007431457517</v>
      </c>
      <c r="BM663">
        <v>348.87640845336819</v>
      </c>
      <c r="BN663">
        <v>291.1978855651854</v>
      </c>
      <c r="BO663">
        <v>173.6854108581544</v>
      </c>
      <c r="BP663">
        <v>289.45485928344698</v>
      </c>
      <c r="BQ663">
        <v>172.9834948120118</v>
      </c>
      <c r="BR663">
        <v>181.02088150634779</v>
      </c>
      <c r="BS663">
        <v>18.43755031738279</v>
      </c>
      <c r="BT663">
        <v>29.359616741943331</v>
      </c>
      <c r="BU663">
        <v>31.806762164306608</v>
      </c>
    </row>
    <row r="664" spans="1:73" x14ac:dyDescent="0.25">
      <c r="A664" t="s">
        <v>74</v>
      </c>
      <c r="B664" t="s">
        <v>227</v>
      </c>
      <c r="C664" t="s">
        <v>123</v>
      </c>
      <c r="E664" t="s">
        <v>74</v>
      </c>
      <c r="F664" t="s">
        <v>134</v>
      </c>
      <c r="I664" t="s">
        <v>74</v>
      </c>
      <c r="M664" t="s">
        <v>78</v>
      </c>
      <c r="N664" t="s">
        <v>135</v>
      </c>
      <c r="O664" t="s">
        <v>78</v>
      </c>
      <c r="P664">
        <v>37</v>
      </c>
      <c r="Q664">
        <v>13</v>
      </c>
      <c r="R664">
        <v>1</v>
      </c>
      <c r="S664" t="s">
        <v>80</v>
      </c>
      <c r="T664" t="s">
        <v>81</v>
      </c>
      <c r="U664" t="s">
        <v>82</v>
      </c>
      <c r="V664">
        <v>143</v>
      </c>
      <c r="W664">
        <v>2</v>
      </c>
      <c r="X664">
        <v>1</v>
      </c>
      <c r="Y664" t="s">
        <v>83</v>
      </c>
      <c r="Z664">
        <v>66</v>
      </c>
      <c r="AA664" t="s">
        <v>84</v>
      </c>
      <c r="AB664" t="s">
        <v>90</v>
      </c>
      <c r="AC664" t="s">
        <v>103</v>
      </c>
      <c r="AD664" t="s">
        <v>104</v>
      </c>
      <c r="AE664" t="s">
        <v>104</v>
      </c>
      <c r="AF664" t="s">
        <v>105</v>
      </c>
      <c r="AG664">
        <v>1.2218454101562499</v>
      </c>
      <c r="AH664">
        <v>1.2218454101562499</v>
      </c>
      <c r="AI664">
        <v>1.2218454101562499</v>
      </c>
      <c r="AJ664">
        <v>1.570683020019531</v>
      </c>
      <c r="AK664">
        <v>1.570683020019531</v>
      </c>
      <c r="AL664">
        <v>1.2218454101562499</v>
      </c>
      <c r="AM664">
        <v>1.2218454101562499</v>
      </c>
      <c r="AN664">
        <v>1.2218454101562499</v>
      </c>
      <c r="AO664">
        <v>1.2218454101562499</v>
      </c>
      <c r="AP664">
        <v>1.2218454101562499</v>
      </c>
      <c r="AQ664">
        <v>1.2218454101562499</v>
      </c>
      <c r="AR664">
        <v>1.2218454101562499</v>
      </c>
      <c r="AS664">
        <v>1.2218454101562499</v>
      </c>
      <c r="AT664">
        <v>1.2218454101562499</v>
      </c>
      <c r="AU664">
        <v>1.2218454101562499</v>
      </c>
      <c r="AV664">
        <v>1.2218454101562499</v>
      </c>
      <c r="AW664">
        <v>1.2218454101562499</v>
      </c>
      <c r="AX664">
        <v>1.2218454101562499</v>
      </c>
      <c r="AY664">
        <v>1.2218454101562499</v>
      </c>
      <c r="AZ664">
        <v>1.2218454101562499</v>
      </c>
      <c r="BA664">
        <v>1.2218454101562499</v>
      </c>
      <c r="BB664">
        <v>1.2218454101562499</v>
      </c>
      <c r="BC664">
        <v>1.2218454101562499</v>
      </c>
      <c r="BD664">
        <v>1.2218454101562499</v>
      </c>
      <c r="BE664">
        <v>1.309105889892578</v>
      </c>
      <c r="BF664">
        <v>1.309105889892578</v>
      </c>
      <c r="BG664">
        <v>1.309105889892578</v>
      </c>
      <c r="BH664">
        <v>1.309105889892578</v>
      </c>
      <c r="BI664">
        <v>1.2218454101562499</v>
      </c>
      <c r="BJ664">
        <v>1.309105889892578</v>
      </c>
      <c r="BK664">
        <v>1.309105889892578</v>
      </c>
      <c r="BL664">
        <v>1.2218454101562499</v>
      </c>
      <c r="BM664">
        <v>1.309105889892578</v>
      </c>
      <c r="BN664">
        <v>1.309105889892578</v>
      </c>
      <c r="BO664">
        <v>1.309105889892578</v>
      </c>
      <c r="BP664">
        <v>1.309105889892578</v>
      </c>
      <c r="BQ664">
        <v>1.309105889892578</v>
      </c>
      <c r="BR664">
        <v>1.2218454101562499</v>
      </c>
      <c r="BS664">
        <v>1.309105889892578</v>
      </c>
      <c r="BT664">
        <v>1.309105889892578</v>
      </c>
      <c r="BU664">
        <v>1.2218454101562499</v>
      </c>
    </row>
    <row r="665" spans="1:73" x14ac:dyDescent="0.25">
      <c r="A665" t="s">
        <v>74</v>
      </c>
      <c r="B665" t="s">
        <v>227</v>
      </c>
      <c r="C665" t="s">
        <v>123</v>
      </c>
      <c r="E665" t="s">
        <v>74</v>
      </c>
      <c r="F665" t="s">
        <v>134</v>
      </c>
      <c r="I665" t="s">
        <v>74</v>
      </c>
      <c r="M665" t="s">
        <v>78</v>
      </c>
      <c r="N665" t="s">
        <v>135</v>
      </c>
      <c r="O665" t="s">
        <v>78</v>
      </c>
      <c r="P665">
        <v>37</v>
      </c>
      <c r="Q665">
        <v>13</v>
      </c>
      <c r="R665">
        <v>1</v>
      </c>
      <c r="S665" t="s">
        <v>80</v>
      </c>
      <c r="T665" t="s">
        <v>81</v>
      </c>
      <c r="U665" t="s">
        <v>82</v>
      </c>
      <c r="V665">
        <v>143</v>
      </c>
      <c r="W665">
        <v>2</v>
      </c>
      <c r="X665">
        <v>1</v>
      </c>
      <c r="Y665" t="s">
        <v>83</v>
      </c>
      <c r="Z665">
        <v>68</v>
      </c>
      <c r="AA665" t="s">
        <v>106</v>
      </c>
      <c r="AB665" t="s">
        <v>97</v>
      </c>
      <c r="AC665" t="s">
        <v>107</v>
      </c>
      <c r="AD665" t="s">
        <v>107</v>
      </c>
      <c r="AE665" t="s">
        <v>107</v>
      </c>
      <c r="AF665" t="s">
        <v>108</v>
      </c>
      <c r="AG665">
        <v>3.229356756591796</v>
      </c>
      <c r="AH665">
        <v>2.2684625305175778</v>
      </c>
      <c r="AI665">
        <v>3.8407760192871092</v>
      </c>
      <c r="AJ665">
        <v>2.0058169433593749</v>
      </c>
      <c r="AK665">
        <v>2.3552053222656251</v>
      </c>
      <c r="AL665">
        <v>4.1002778198242193</v>
      </c>
      <c r="AM665">
        <v>6.0201507934570317</v>
      </c>
      <c r="AN665">
        <v>5.9328109924316408</v>
      </c>
      <c r="AO665">
        <v>4.6238578979492191</v>
      </c>
      <c r="AP665">
        <v>4.7983371154785157</v>
      </c>
      <c r="AQ665">
        <v>5.1469423156738294</v>
      </c>
      <c r="AR665">
        <v>12.30259721069336</v>
      </c>
      <c r="AS665">
        <v>11.25582202148437</v>
      </c>
      <c r="AT665">
        <v>2.965121508789061</v>
      </c>
      <c r="AU665">
        <v>2.965121874999999</v>
      </c>
      <c r="AV665">
        <v>3.139540130615234</v>
      </c>
      <c r="AW665">
        <v>3.8376492980957022</v>
      </c>
      <c r="AX665">
        <v>4.5357586425781236</v>
      </c>
      <c r="AY665">
        <v>3.9248589233398432</v>
      </c>
      <c r="AZ665">
        <v>4.7969534912109353</v>
      </c>
      <c r="BA665">
        <v>4.6224726501464826</v>
      </c>
      <c r="BB665">
        <v>4.7968918151855453</v>
      </c>
      <c r="BC665">
        <v>4.4480537536621094</v>
      </c>
      <c r="BD665">
        <v>4.9716185363769521</v>
      </c>
      <c r="BE665">
        <v>4.0992661987304686</v>
      </c>
      <c r="BF665">
        <v>3.57558609008789</v>
      </c>
      <c r="BG665">
        <v>4.7973314392089854</v>
      </c>
      <c r="BH665">
        <v>4.3609217407226541</v>
      </c>
      <c r="BI665">
        <v>4.9716458068847649</v>
      </c>
      <c r="BJ665">
        <v>4.7100175537109346</v>
      </c>
      <c r="BK665">
        <v>5.3212175964355479</v>
      </c>
      <c r="BL665">
        <v>10.99113466186523</v>
      </c>
      <c r="BM665">
        <v>10.46779343261718</v>
      </c>
      <c r="BN665">
        <v>10.729400518798821</v>
      </c>
      <c r="BO665">
        <v>11.25340299682617</v>
      </c>
      <c r="BP665">
        <v>10.991765930175781</v>
      </c>
      <c r="BQ665">
        <v>10.904599560546879</v>
      </c>
      <c r="BR665">
        <v>11.16646991577149</v>
      </c>
      <c r="BS665">
        <v>12.38824041137695</v>
      </c>
      <c r="BT665">
        <v>46.284832550048797</v>
      </c>
      <c r="BU665">
        <v>16.854480786132822</v>
      </c>
    </row>
    <row r="666" spans="1:73" x14ac:dyDescent="0.25">
      <c r="A666" t="s">
        <v>74</v>
      </c>
      <c r="B666" t="s">
        <v>227</v>
      </c>
      <c r="C666" t="s">
        <v>123</v>
      </c>
      <c r="E666" t="s">
        <v>74</v>
      </c>
      <c r="F666" t="s">
        <v>142</v>
      </c>
      <c r="I666" t="s">
        <v>74</v>
      </c>
      <c r="M666" t="s">
        <v>78</v>
      </c>
      <c r="N666" t="s">
        <v>143</v>
      </c>
      <c r="O666" t="s">
        <v>78</v>
      </c>
      <c r="P666">
        <v>37</v>
      </c>
      <c r="Q666">
        <v>17</v>
      </c>
      <c r="R666">
        <v>1</v>
      </c>
      <c r="S666" t="s">
        <v>80</v>
      </c>
      <c r="T666" t="s">
        <v>81</v>
      </c>
      <c r="U666" t="s">
        <v>82</v>
      </c>
      <c r="V666">
        <v>143</v>
      </c>
      <c r="W666">
        <v>2</v>
      </c>
      <c r="X666">
        <v>1</v>
      </c>
      <c r="Y666" t="s">
        <v>83</v>
      </c>
      <c r="Z666">
        <v>3</v>
      </c>
      <c r="AA666" t="s">
        <v>84</v>
      </c>
      <c r="AB666" t="s">
        <v>85</v>
      </c>
      <c r="AC666" t="s">
        <v>86</v>
      </c>
      <c r="AD666" t="s">
        <v>86</v>
      </c>
      <c r="AE666" t="s">
        <v>86</v>
      </c>
      <c r="AF666" t="s">
        <v>87</v>
      </c>
      <c r="AG666">
        <v>57192.148769075211</v>
      </c>
      <c r="AH666">
        <v>57188.290312581194</v>
      </c>
      <c r="AI666">
        <v>57180.049231868143</v>
      </c>
      <c r="AJ666">
        <v>57200.476901406037</v>
      </c>
      <c r="AK666">
        <v>57179.786182679978</v>
      </c>
      <c r="AL666">
        <v>57199.950906935839</v>
      </c>
      <c r="AM666">
        <v>57207.752444997393</v>
      </c>
      <c r="AN666">
        <v>57192.499219282799</v>
      </c>
      <c r="AO666">
        <v>57210.997958150481</v>
      </c>
      <c r="AP666">
        <v>57198.461086110503</v>
      </c>
      <c r="AQ666">
        <v>57189.956833833552</v>
      </c>
      <c r="AR666">
        <v>57194.427991023782</v>
      </c>
      <c r="AS666">
        <v>57204.861267946493</v>
      </c>
      <c r="AT666">
        <v>57196.795562697247</v>
      </c>
      <c r="AU666">
        <v>57204.335202486502</v>
      </c>
      <c r="AV666">
        <v>57204.861039522657</v>
      </c>
      <c r="AW666">
        <v>57192.499539980097</v>
      </c>
      <c r="AX666">
        <v>57197.058398097957</v>
      </c>
      <c r="AY666">
        <v>57190.745888460347</v>
      </c>
      <c r="AZ666">
        <v>57184.258440852638</v>
      </c>
      <c r="BA666">
        <v>57192.762346968528</v>
      </c>
      <c r="BB666">
        <v>57187.238989509977</v>
      </c>
      <c r="BC666">
        <v>57181.014090046941</v>
      </c>
      <c r="BD666">
        <v>57195.217051113039</v>
      </c>
      <c r="BE666">
        <v>57202.05558884512</v>
      </c>
      <c r="BF666">
        <v>57198.636385201178</v>
      </c>
      <c r="BG666">
        <v>57190.132231947857</v>
      </c>
      <c r="BH666">
        <v>57190.570399403929</v>
      </c>
      <c r="BI666">
        <v>57194.86638871672</v>
      </c>
      <c r="BJ666">
        <v>57198.373524105002</v>
      </c>
      <c r="BK666">
        <v>57200.652842104202</v>
      </c>
      <c r="BL666">
        <v>57203.283128810799</v>
      </c>
      <c r="BM666">
        <v>57205.036491109342</v>
      </c>
      <c r="BN666">
        <v>57208.981957936681</v>
      </c>
      <c r="BO666">
        <v>57215.119014388307</v>
      </c>
      <c r="BP666">
        <v>57219.064263491171</v>
      </c>
      <c r="BQ666">
        <v>57214.154300789662</v>
      </c>
      <c r="BR666">
        <v>57218.537926033969</v>
      </c>
      <c r="BS666">
        <v>57223.535215743541</v>
      </c>
      <c r="BT666">
        <v>57227.304862478173</v>
      </c>
      <c r="BU666">
        <v>57224.499260683719</v>
      </c>
    </row>
    <row r="667" spans="1:73" x14ac:dyDescent="0.25">
      <c r="A667" t="s">
        <v>74</v>
      </c>
      <c r="B667" t="s">
        <v>227</v>
      </c>
      <c r="C667" t="s">
        <v>123</v>
      </c>
      <c r="E667" t="s">
        <v>74</v>
      </c>
      <c r="F667" t="s">
        <v>142</v>
      </c>
      <c r="I667" t="s">
        <v>74</v>
      </c>
      <c r="M667" t="s">
        <v>78</v>
      </c>
      <c r="N667" t="s">
        <v>143</v>
      </c>
      <c r="O667" t="s">
        <v>78</v>
      </c>
      <c r="P667">
        <v>37</v>
      </c>
      <c r="Q667">
        <v>17</v>
      </c>
      <c r="R667">
        <v>1</v>
      </c>
      <c r="S667" t="s">
        <v>80</v>
      </c>
      <c r="T667" t="s">
        <v>81</v>
      </c>
      <c r="U667" t="s">
        <v>82</v>
      </c>
      <c r="V667">
        <v>143</v>
      </c>
      <c r="W667">
        <v>2</v>
      </c>
      <c r="X667">
        <v>1</v>
      </c>
      <c r="Y667" t="s">
        <v>83</v>
      </c>
      <c r="Z667">
        <v>6</v>
      </c>
      <c r="AA667" t="s">
        <v>84</v>
      </c>
      <c r="AB667" t="s">
        <v>85</v>
      </c>
      <c r="AC667" t="s">
        <v>126</v>
      </c>
      <c r="AD667" t="s">
        <v>126</v>
      </c>
      <c r="AE667" t="s">
        <v>126</v>
      </c>
      <c r="AF667" t="s">
        <v>127</v>
      </c>
      <c r="AG667">
        <v>2557.475478680502</v>
      </c>
      <c r="AH667">
        <v>2556.686455737386</v>
      </c>
      <c r="AI667">
        <v>2557.2125861817231</v>
      </c>
      <c r="AJ667">
        <v>2558.615392254721</v>
      </c>
      <c r="AK667">
        <v>2552.6533376648781</v>
      </c>
      <c r="AL667">
        <v>2553.2669967347019</v>
      </c>
      <c r="AM667">
        <v>2550.7247327637542</v>
      </c>
      <c r="AN667">
        <v>2545.8151134034001</v>
      </c>
      <c r="AO667">
        <v>2545.0259369446612</v>
      </c>
      <c r="AP667">
        <v>2545.4644411743948</v>
      </c>
      <c r="AQ667">
        <v>2542.65907725838</v>
      </c>
      <c r="AR667">
        <v>2543.0973846741522</v>
      </c>
      <c r="AS667">
        <v>2544.2372750367008</v>
      </c>
      <c r="AT667">
        <v>2541.0812552429989</v>
      </c>
      <c r="AU667">
        <v>2538.9772015137519</v>
      </c>
      <c r="AV667">
        <v>2537.7497417359209</v>
      </c>
      <c r="AW667">
        <v>2538.8895361389968</v>
      </c>
      <c r="AX667">
        <v>2537.3992186035962</v>
      </c>
      <c r="AY667">
        <v>2536.0841863404121</v>
      </c>
      <c r="AZ667">
        <v>2537.223962817463</v>
      </c>
      <c r="BA667">
        <v>2537.7501375672191</v>
      </c>
      <c r="BB667">
        <v>2539.941996148762</v>
      </c>
      <c r="BC667">
        <v>2541.3446261841632</v>
      </c>
      <c r="BD667">
        <v>2543.4486241700019</v>
      </c>
      <c r="BE667">
        <v>2544.8513436463199</v>
      </c>
      <c r="BF667">
        <v>2544.1499644348942</v>
      </c>
      <c r="BG667">
        <v>2541.7828705262041</v>
      </c>
      <c r="BH667">
        <v>2541.8705832581368</v>
      </c>
      <c r="BI667">
        <v>2543.0104368409011</v>
      </c>
      <c r="BJ667">
        <v>2543.3610336182442</v>
      </c>
      <c r="BK667">
        <v>2541.9582727417792</v>
      </c>
      <c r="BL667">
        <v>2540.029458026203</v>
      </c>
      <c r="BM667">
        <v>2540.2926321717109</v>
      </c>
      <c r="BN667">
        <v>2535.558244384848</v>
      </c>
      <c r="BO667">
        <v>2536.0842113953449</v>
      </c>
      <c r="BP667">
        <v>2531.0870942932961</v>
      </c>
      <c r="BQ667">
        <v>2533.804871667563</v>
      </c>
      <c r="BR667">
        <v>2532.40217143563</v>
      </c>
      <c r="BS667">
        <v>2531.788424859702</v>
      </c>
      <c r="BT667">
        <v>2525.7389880799151</v>
      </c>
      <c r="BU667">
        <v>2524.9498822022292</v>
      </c>
    </row>
    <row r="668" spans="1:73" x14ac:dyDescent="0.25">
      <c r="A668" t="s">
        <v>74</v>
      </c>
      <c r="B668" t="s">
        <v>227</v>
      </c>
      <c r="C668" t="s">
        <v>123</v>
      </c>
      <c r="E668" t="s">
        <v>74</v>
      </c>
      <c r="F668" t="s">
        <v>142</v>
      </c>
      <c r="I668" t="s">
        <v>74</v>
      </c>
      <c r="M668" t="s">
        <v>78</v>
      </c>
      <c r="N668" t="s">
        <v>143</v>
      </c>
      <c r="O668" t="s">
        <v>78</v>
      </c>
      <c r="P668">
        <v>37</v>
      </c>
      <c r="Q668">
        <v>17</v>
      </c>
      <c r="R668">
        <v>1</v>
      </c>
      <c r="S668" t="s">
        <v>80</v>
      </c>
      <c r="T668" t="s">
        <v>81</v>
      </c>
      <c r="U668" t="s">
        <v>82</v>
      </c>
      <c r="V668">
        <v>143</v>
      </c>
      <c r="W668">
        <v>2</v>
      </c>
      <c r="X668">
        <v>1</v>
      </c>
      <c r="Y668" t="s">
        <v>83</v>
      </c>
      <c r="Z668">
        <v>21</v>
      </c>
      <c r="AA668" t="s">
        <v>93</v>
      </c>
      <c r="AB668" t="s">
        <v>94</v>
      </c>
      <c r="AC668" t="s">
        <v>95</v>
      </c>
      <c r="AD668" t="s">
        <v>95</v>
      </c>
      <c r="AE668" t="s">
        <v>95</v>
      </c>
      <c r="AF668" t="s">
        <v>96</v>
      </c>
      <c r="AG668">
        <v>0</v>
      </c>
      <c r="AH668">
        <v>0</v>
      </c>
      <c r="AI668">
        <v>0</v>
      </c>
      <c r="AJ668">
        <v>0</v>
      </c>
      <c r="AK668">
        <v>0</v>
      </c>
      <c r="AL668">
        <v>0</v>
      </c>
      <c r="AM668">
        <v>0</v>
      </c>
      <c r="AN668">
        <v>0</v>
      </c>
      <c r="AO668">
        <v>0</v>
      </c>
      <c r="AP668">
        <v>2.5423859924316412</v>
      </c>
      <c r="AQ668">
        <v>3.5067383666992189</v>
      </c>
      <c r="AR668">
        <v>3.8574178588867181</v>
      </c>
      <c r="AS668">
        <v>10.34489112548829</v>
      </c>
      <c r="AT668">
        <v>17.972070599365239</v>
      </c>
      <c r="AU668">
        <v>15.95570001831055</v>
      </c>
      <c r="AV668">
        <v>18.147414910888681</v>
      </c>
      <c r="AW668">
        <v>23.232212158203101</v>
      </c>
      <c r="AX668">
        <v>23.670553771972632</v>
      </c>
      <c r="AY668">
        <v>29.544381896972631</v>
      </c>
      <c r="AZ668">
        <v>29.10604470214842</v>
      </c>
      <c r="BA668">
        <v>27.791015844726541</v>
      </c>
      <c r="BB668">
        <v>28.054054443359359</v>
      </c>
      <c r="BC668">
        <v>22.79391236572264</v>
      </c>
      <c r="BD668">
        <v>20.163845062255859</v>
      </c>
      <c r="BE668">
        <v>18.49813981933594</v>
      </c>
      <c r="BF668">
        <v>17.09543820800781</v>
      </c>
      <c r="BG668">
        <v>19.462496252441412</v>
      </c>
      <c r="BH668">
        <v>22.530894415283189</v>
      </c>
      <c r="BI668">
        <v>25.86237069091796</v>
      </c>
      <c r="BJ668">
        <v>25.862372814941399</v>
      </c>
      <c r="BK668">
        <v>25.33635893554688</v>
      </c>
      <c r="BL668">
        <v>21.39128539428711</v>
      </c>
      <c r="BM668">
        <v>18.05978054199219</v>
      </c>
      <c r="BN668">
        <v>16.39405739746093</v>
      </c>
      <c r="BO668">
        <v>17.621416992187491</v>
      </c>
      <c r="BP668">
        <v>15.34205129394531</v>
      </c>
      <c r="BQ668">
        <v>12.975002362060559</v>
      </c>
      <c r="BR668">
        <v>12.361328039550781</v>
      </c>
      <c r="BS668">
        <v>14.202346618652349</v>
      </c>
      <c r="BT668">
        <v>13.500985229492191</v>
      </c>
      <c r="BU668">
        <v>12.273627990722661</v>
      </c>
    </row>
    <row r="669" spans="1:73" x14ac:dyDescent="0.25">
      <c r="A669" t="s">
        <v>74</v>
      </c>
      <c r="B669" t="s">
        <v>227</v>
      </c>
      <c r="C669" t="s">
        <v>123</v>
      </c>
      <c r="E669" t="s">
        <v>74</v>
      </c>
      <c r="F669" t="s">
        <v>142</v>
      </c>
      <c r="I669" t="s">
        <v>74</v>
      </c>
      <c r="M669" t="s">
        <v>78</v>
      </c>
      <c r="N669" t="s">
        <v>143</v>
      </c>
      <c r="O669" t="s">
        <v>78</v>
      </c>
      <c r="P669">
        <v>37</v>
      </c>
      <c r="Q669">
        <v>17</v>
      </c>
      <c r="R669">
        <v>1</v>
      </c>
      <c r="S669" t="s">
        <v>80</v>
      </c>
      <c r="T669" t="s">
        <v>81</v>
      </c>
      <c r="U669" t="s">
        <v>82</v>
      </c>
      <c r="V669">
        <v>143</v>
      </c>
      <c r="W669">
        <v>2</v>
      </c>
      <c r="X669">
        <v>1</v>
      </c>
      <c r="Y669" t="s">
        <v>83</v>
      </c>
      <c r="Z669">
        <v>23</v>
      </c>
      <c r="AA669" t="s">
        <v>84</v>
      </c>
      <c r="AB669" t="s">
        <v>97</v>
      </c>
      <c r="AC669" t="s">
        <v>98</v>
      </c>
      <c r="AD669" t="s">
        <v>98</v>
      </c>
      <c r="AE669" t="s">
        <v>98</v>
      </c>
      <c r="AF669" t="s">
        <v>99</v>
      </c>
      <c r="AG669">
        <v>2.9814191040039062</v>
      </c>
      <c r="AH669">
        <v>0</v>
      </c>
      <c r="AI669">
        <v>0</v>
      </c>
      <c r="AJ669">
        <v>0</v>
      </c>
      <c r="AK669">
        <v>0</v>
      </c>
      <c r="AL669">
        <v>0</v>
      </c>
      <c r="AM669">
        <v>0</v>
      </c>
      <c r="AN669">
        <v>0</v>
      </c>
      <c r="AO669">
        <v>8.3298507019043022</v>
      </c>
      <c r="AP669">
        <v>0</v>
      </c>
      <c r="AQ669">
        <v>0</v>
      </c>
      <c r="AR669">
        <v>0.35067298583984369</v>
      </c>
      <c r="AS669">
        <v>0.9644426208496093</v>
      </c>
      <c r="AT669">
        <v>0</v>
      </c>
      <c r="AU669">
        <v>0</v>
      </c>
      <c r="AV669">
        <v>0.964351385498047</v>
      </c>
      <c r="AW669">
        <v>0.35067298583984369</v>
      </c>
      <c r="AX669">
        <v>0</v>
      </c>
      <c r="AY669">
        <v>0</v>
      </c>
      <c r="AZ669">
        <v>0</v>
      </c>
      <c r="BA669">
        <v>0</v>
      </c>
      <c r="BB669">
        <v>0.43834094238281252</v>
      </c>
      <c r="BC669">
        <v>0.35067290039062499</v>
      </c>
      <c r="BD669">
        <v>0</v>
      </c>
      <c r="BE669">
        <v>0.70146673583984387</v>
      </c>
      <c r="BF669">
        <v>0</v>
      </c>
      <c r="BG669">
        <v>0</v>
      </c>
      <c r="BH669">
        <v>0</v>
      </c>
      <c r="BI669">
        <v>0</v>
      </c>
      <c r="BJ669">
        <v>0</v>
      </c>
      <c r="BK669">
        <v>0</v>
      </c>
      <c r="BL669">
        <v>0.35067298583984369</v>
      </c>
      <c r="BM669">
        <v>0</v>
      </c>
      <c r="BN669">
        <v>0.35067298583984369</v>
      </c>
      <c r="BO669">
        <v>0.35067298583984369</v>
      </c>
      <c r="BP669">
        <v>0.35067298583984369</v>
      </c>
      <c r="BQ669">
        <v>0.35067298583984369</v>
      </c>
      <c r="BR669">
        <v>0.35067298583984369</v>
      </c>
      <c r="BS669">
        <v>0.35067298583984369</v>
      </c>
      <c r="BT669">
        <v>2.191709350585938</v>
      </c>
      <c r="BU669">
        <v>0.35067298583984369</v>
      </c>
    </row>
    <row r="670" spans="1:73" x14ac:dyDescent="0.25">
      <c r="A670" t="s">
        <v>74</v>
      </c>
      <c r="B670" t="s">
        <v>227</v>
      </c>
      <c r="C670" t="s">
        <v>123</v>
      </c>
      <c r="E670" t="s">
        <v>74</v>
      </c>
      <c r="F670" t="s">
        <v>142</v>
      </c>
      <c r="I670" t="s">
        <v>74</v>
      </c>
      <c r="M670" t="s">
        <v>78</v>
      </c>
      <c r="N670" t="s">
        <v>143</v>
      </c>
      <c r="O670" t="s">
        <v>78</v>
      </c>
      <c r="P670">
        <v>37</v>
      </c>
      <c r="Q670">
        <v>17</v>
      </c>
      <c r="R670">
        <v>1</v>
      </c>
      <c r="S670" t="s">
        <v>80</v>
      </c>
      <c r="T670" t="s">
        <v>81</v>
      </c>
      <c r="U670" t="s">
        <v>82</v>
      </c>
      <c r="V670">
        <v>143</v>
      </c>
      <c r="W670">
        <v>2</v>
      </c>
      <c r="X670">
        <v>1</v>
      </c>
      <c r="Y670" t="s">
        <v>83</v>
      </c>
      <c r="Z670">
        <v>25</v>
      </c>
      <c r="AA670" t="s">
        <v>93</v>
      </c>
      <c r="AB670" t="s">
        <v>97</v>
      </c>
      <c r="AC670" t="s">
        <v>128</v>
      </c>
      <c r="AD670" t="s">
        <v>128</v>
      </c>
      <c r="AE670" t="s">
        <v>128</v>
      </c>
      <c r="AF670" t="s">
        <v>129</v>
      </c>
      <c r="AG670">
        <v>0</v>
      </c>
      <c r="AH670">
        <v>0</v>
      </c>
      <c r="AI670">
        <v>0</v>
      </c>
      <c r="AJ670">
        <v>0</v>
      </c>
      <c r="AK670">
        <v>0</v>
      </c>
      <c r="AL670">
        <v>0</v>
      </c>
      <c r="AM670">
        <v>0</v>
      </c>
      <c r="AN670">
        <v>0</v>
      </c>
      <c r="AO670">
        <v>0</v>
      </c>
      <c r="AP670">
        <v>0.52601142578125004</v>
      </c>
      <c r="AQ670">
        <v>0.70134799804687487</v>
      </c>
      <c r="AR670">
        <v>4.9971036193847667</v>
      </c>
      <c r="AS670">
        <v>1.3150271423339841</v>
      </c>
      <c r="AT670">
        <v>0.87668546752929699</v>
      </c>
      <c r="AU670">
        <v>4.4710967590332027</v>
      </c>
      <c r="AV670">
        <v>4.2957591308593743</v>
      </c>
      <c r="AW670">
        <v>1.5780337890625</v>
      </c>
      <c r="AX670">
        <v>1.753370935058594</v>
      </c>
      <c r="AY670">
        <v>0</v>
      </c>
      <c r="AZ670">
        <v>1.2273590148925779</v>
      </c>
      <c r="BA670">
        <v>1.7533708557128911</v>
      </c>
      <c r="BB670">
        <v>0.70134864501953131</v>
      </c>
      <c r="BC670">
        <v>1.7533702026367179</v>
      </c>
      <c r="BD670">
        <v>0</v>
      </c>
      <c r="BE670">
        <v>1.2273600769042969</v>
      </c>
      <c r="BF670">
        <v>3.068406860351562</v>
      </c>
      <c r="BG670">
        <v>0.78901742553710941</v>
      </c>
      <c r="BH670">
        <v>1.13969105834961</v>
      </c>
      <c r="BI670">
        <v>1.139694720458984</v>
      </c>
      <c r="BJ670">
        <v>0.52601174926757821</v>
      </c>
      <c r="BK670">
        <v>0</v>
      </c>
      <c r="BL670">
        <v>5.4354541687011722</v>
      </c>
      <c r="BM670">
        <v>6.3121381530761731</v>
      </c>
      <c r="BN670">
        <v>7.3641562988281253</v>
      </c>
      <c r="BO670">
        <v>5.7861226684570308</v>
      </c>
      <c r="BP670">
        <v>9.2928700622558615</v>
      </c>
      <c r="BQ670">
        <v>9.5558758117675779</v>
      </c>
      <c r="BR670">
        <v>9.9065671508789066</v>
      </c>
      <c r="BS670">
        <v>5.2601104248046866</v>
      </c>
      <c r="BT670">
        <v>3.243736914062501</v>
      </c>
      <c r="BU670">
        <v>5.6984520996093746</v>
      </c>
    </row>
    <row r="671" spans="1:73" x14ac:dyDescent="0.25">
      <c r="A671" t="s">
        <v>74</v>
      </c>
      <c r="B671" t="s">
        <v>227</v>
      </c>
      <c r="C671" t="s">
        <v>123</v>
      </c>
      <c r="E671" t="s">
        <v>74</v>
      </c>
      <c r="F671" t="s">
        <v>142</v>
      </c>
      <c r="I671" t="s">
        <v>74</v>
      </c>
      <c r="M671" t="s">
        <v>78</v>
      </c>
      <c r="N671" t="s">
        <v>143</v>
      </c>
      <c r="O671" t="s">
        <v>78</v>
      </c>
      <c r="P671">
        <v>37</v>
      </c>
      <c r="Q671">
        <v>17</v>
      </c>
      <c r="R671">
        <v>1</v>
      </c>
      <c r="S671" t="s">
        <v>80</v>
      </c>
      <c r="T671" t="s">
        <v>81</v>
      </c>
      <c r="U671" t="s">
        <v>82</v>
      </c>
      <c r="V671">
        <v>143</v>
      </c>
      <c r="W671">
        <v>2</v>
      </c>
      <c r="X671">
        <v>1</v>
      </c>
      <c r="Y671" t="s">
        <v>83</v>
      </c>
      <c r="Z671">
        <v>33</v>
      </c>
      <c r="AA671" t="s">
        <v>84</v>
      </c>
      <c r="AB671" t="s">
        <v>100</v>
      </c>
      <c r="AC671" t="s">
        <v>101</v>
      </c>
      <c r="AD671" t="s">
        <v>101</v>
      </c>
      <c r="AE671" t="s">
        <v>101</v>
      </c>
      <c r="AF671" t="s">
        <v>102</v>
      </c>
      <c r="AG671">
        <v>243.03703978271409</v>
      </c>
      <c r="AH671">
        <v>250.66593832397371</v>
      </c>
      <c r="AI671">
        <v>258.38088859252832</v>
      </c>
      <c r="AJ671">
        <v>236.55041298217719</v>
      </c>
      <c r="AK671">
        <v>263.20318629760658</v>
      </c>
      <c r="AL671">
        <v>242.4248029724113</v>
      </c>
      <c r="AM671">
        <v>233.30629810790961</v>
      </c>
      <c r="AN671">
        <v>257.32837395629758</v>
      </c>
      <c r="AO671">
        <v>231.2889608459466</v>
      </c>
      <c r="AP671">
        <v>248.64878193969639</v>
      </c>
      <c r="AQ671">
        <v>258.81870918578983</v>
      </c>
      <c r="AR671">
        <v>248.91213648071221</v>
      </c>
      <c r="AS671">
        <v>233.9198027709956</v>
      </c>
      <c r="AT671">
        <v>238.91713263549741</v>
      </c>
      <c r="AU671">
        <v>231.903505865478</v>
      </c>
      <c r="AV671">
        <v>229.62439995727499</v>
      </c>
      <c r="AW671">
        <v>239.0927115905755</v>
      </c>
      <c r="AX671">
        <v>235.7611652343744</v>
      </c>
      <c r="AY671">
        <v>239.26824994506751</v>
      </c>
      <c r="AZ671">
        <v>243.82689925537031</v>
      </c>
      <c r="BA671">
        <v>235.58583540649369</v>
      </c>
      <c r="BB671">
        <v>239.26797695312439</v>
      </c>
      <c r="BC671">
        <v>248.386034942626</v>
      </c>
      <c r="BD671">
        <v>236.81318629760679</v>
      </c>
      <c r="BE671">
        <v>228.30880751953069</v>
      </c>
      <c r="BF671">
        <v>232.69251193847609</v>
      </c>
      <c r="BG671">
        <v>243.47609049072179</v>
      </c>
      <c r="BH671">
        <v>239.53113850707959</v>
      </c>
      <c r="BI671">
        <v>230.76381567382771</v>
      </c>
      <c r="BJ671">
        <v>227.5197643554684</v>
      </c>
      <c r="BK671">
        <v>227.69523286132781</v>
      </c>
      <c r="BL671">
        <v>225.1527072570797</v>
      </c>
      <c r="BM671">
        <v>225.94166466674761</v>
      </c>
      <c r="BN671">
        <v>226.99361763915971</v>
      </c>
      <c r="BO671">
        <v>220.68126821289019</v>
      </c>
      <c r="BP671">
        <v>220.5057545166012</v>
      </c>
      <c r="BQ671">
        <v>224.8019830261226</v>
      </c>
      <c r="BR671">
        <v>222.08404099731399</v>
      </c>
      <c r="BS671">
        <v>220.50593601074181</v>
      </c>
      <c r="BT671">
        <v>223.66242459106419</v>
      </c>
      <c r="BU671">
        <v>227.87081068115199</v>
      </c>
    </row>
    <row r="672" spans="1:73" x14ac:dyDescent="0.25">
      <c r="A672" t="s">
        <v>74</v>
      </c>
      <c r="B672" t="s">
        <v>227</v>
      </c>
      <c r="C672" t="s">
        <v>123</v>
      </c>
      <c r="E672" t="s">
        <v>74</v>
      </c>
      <c r="F672" t="s">
        <v>142</v>
      </c>
      <c r="I672" t="s">
        <v>74</v>
      </c>
      <c r="M672" t="s">
        <v>78</v>
      </c>
      <c r="N672" t="s">
        <v>143</v>
      </c>
      <c r="O672" t="s">
        <v>78</v>
      </c>
      <c r="P672">
        <v>37</v>
      </c>
      <c r="Q672">
        <v>17</v>
      </c>
      <c r="R672">
        <v>1</v>
      </c>
      <c r="S672" t="s">
        <v>80</v>
      </c>
      <c r="T672" t="s">
        <v>81</v>
      </c>
      <c r="U672" t="s">
        <v>82</v>
      </c>
      <c r="V672">
        <v>143</v>
      </c>
      <c r="W672">
        <v>2</v>
      </c>
      <c r="X672">
        <v>1</v>
      </c>
      <c r="Y672" t="s">
        <v>83</v>
      </c>
      <c r="Z672">
        <v>68</v>
      </c>
      <c r="AA672" t="s">
        <v>106</v>
      </c>
      <c r="AB672" t="s">
        <v>97</v>
      </c>
      <c r="AC672" t="s">
        <v>107</v>
      </c>
      <c r="AD672" t="s">
        <v>107</v>
      </c>
      <c r="AE672" t="s">
        <v>107</v>
      </c>
      <c r="AF672" t="s">
        <v>108</v>
      </c>
      <c r="AG672">
        <v>0</v>
      </c>
      <c r="AH672">
        <v>0</v>
      </c>
      <c r="AI672">
        <v>0</v>
      </c>
      <c r="AJ672">
        <v>0</v>
      </c>
      <c r="AK672">
        <v>0</v>
      </c>
      <c r="AL672">
        <v>0</v>
      </c>
      <c r="AM672">
        <v>3.8592307739257801</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BN672">
        <v>0</v>
      </c>
      <c r="BO672">
        <v>0</v>
      </c>
      <c r="BP672">
        <v>0</v>
      </c>
      <c r="BQ672">
        <v>0</v>
      </c>
      <c r="BR672">
        <v>0</v>
      </c>
      <c r="BS672">
        <v>0</v>
      </c>
      <c r="BT672">
        <v>0</v>
      </c>
      <c r="BU672">
        <v>0</v>
      </c>
    </row>
    <row r="673" spans="1:73" x14ac:dyDescent="0.25">
      <c r="A673" t="s">
        <v>74</v>
      </c>
      <c r="B673" t="s">
        <v>228</v>
      </c>
      <c r="C673" t="s">
        <v>76</v>
      </c>
      <c r="E673" t="s">
        <v>74</v>
      </c>
      <c r="F673" t="s">
        <v>173</v>
      </c>
      <c r="I673" t="s">
        <v>74</v>
      </c>
      <c r="M673" t="s">
        <v>78</v>
      </c>
      <c r="N673" t="s">
        <v>174</v>
      </c>
      <c r="O673" t="s">
        <v>78</v>
      </c>
      <c r="P673">
        <v>38</v>
      </c>
      <c r="Q673">
        <v>22</v>
      </c>
      <c r="R673">
        <v>1</v>
      </c>
      <c r="S673" t="s">
        <v>80</v>
      </c>
      <c r="T673" t="s">
        <v>81</v>
      </c>
      <c r="U673" t="s">
        <v>82</v>
      </c>
      <c r="V673">
        <v>143</v>
      </c>
      <c r="W673">
        <v>2</v>
      </c>
      <c r="X673">
        <v>1</v>
      </c>
      <c r="Y673" t="s">
        <v>83</v>
      </c>
      <c r="Z673">
        <v>4</v>
      </c>
      <c r="AA673" t="s">
        <v>84</v>
      </c>
      <c r="AB673" t="s">
        <v>85</v>
      </c>
      <c r="AC673" t="s">
        <v>88</v>
      </c>
      <c r="AD673" t="s">
        <v>88</v>
      </c>
      <c r="AE673" t="s">
        <v>88</v>
      </c>
      <c r="AF673" t="s">
        <v>89</v>
      </c>
      <c r="AG673">
        <v>29494.712824977109</v>
      </c>
      <c r="AH673">
        <v>29495.871665779119</v>
      </c>
      <c r="AI673">
        <v>29487.046387916562</v>
      </c>
      <c r="AJ673">
        <v>29481.074186299131</v>
      </c>
      <c r="AK673">
        <v>29566.29579447797</v>
      </c>
      <c r="AL673">
        <v>29558.8971774614</v>
      </c>
      <c r="AM673">
        <v>29501.935355970691</v>
      </c>
      <c r="AN673">
        <v>29476.262644007758</v>
      </c>
      <c r="AO673">
        <v>29500.77650294335</v>
      </c>
      <c r="AP673">
        <v>29503.896455836421</v>
      </c>
      <c r="AQ673">
        <v>29503.005039918451</v>
      </c>
      <c r="AR673">
        <v>29552.835281471402</v>
      </c>
      <c r="AS673">
        <v>29560.768834779501</v>
      </c>
      <c r="AT673">
        <v>29214.81092675915</v>
      </c>
      <c r="AU673">
        <v>29329.97716145786</v>
      </c>
      <c r="AV673">
        <v>29310.36655838156</v>
      </c>
      <c r="AW673">
        <v>29298.779505763639</v>
      </c>
      <c r="AX673">
        <v>29327.573947908499</v>
      </c>
      <c r="AY673">
        <v>29407.884530134561</v>
      </c>
      <c r="AZ673">
        <v>29427.053661097609</v>
      </c>
      <c r="BA673">
        <v>29486.42047614912</v>
      </c>
      <c r="BB673">
        <v>29535.273989796369</v>
      </c>
      <c r="BC673">
        <v>29537.233195149351</v>
      </c>
      <c r="BD673">
        <v>29562.285297346501</v>
      </c>
      <c r="BE673">
        <v>29511.92263396749</v>
      </c>
      <c r="BF673">
        <v>29528.411555445731</v>
      </c>
      <c r="BG673">
        <v>29540.710982667671</v>
      </c>
      <c r="BH673">
        <v>29582.25374287265</v>
      </c>
      <c r="BI673">
        <v>29504.697714350841</v>
      </c>
      <c r="BJ673">
        <v>29559.78777367108</v>
      </c>
      <c r="BK673">
        <v>29580.737220723098</v>
      </c>
      <c r="BL673">
        <v>29572.983045063749</v>
      </c>
      <c r="BM673">
        <v>29430.71535096037</v>
      </c>
      <c r="BN673">
        <v>29496.229165614252</v>
      </c>
      <c r="BO673">
        <v>29533.938000807171</v>
      </c>
      <c r="BP673">
        <v>29503.362200752359</v>
      </c>
      <c r="BQ673">
        <v>29549.270351252759</v>
      </c>
      <c r="BR673">
        <v>29571.466559449891</v>
      </c>
      <c r="BS673">
        <v>29124.525113324609</v>
      </c>
      <c r="BT673">
        <v>29435.436262733521</v>
      </c>
      <c r="BU673">
        <v>29491.414882978759</v>
      </c>
    </row>
    <row r="674" spans="1:73" x14ac:dyDescent="0.25">
      <c r="A674" t="s">
        <v>74</v>
      </c>
      <c r="B674" t="s">
        <v>228</v>
      </c>
      <c r="C674" t="s">
        <v>76</v>
      </c>
      <c r="E674" t="s">
        <v>74</v>
      </c>
      <c r="F674" t="s">
        <v>173</v>
      </c>
      <c r="I674" t="s">
        <v>74</v>
      </c>
      <c r="M674" t="s">
        <v>78</v>
      </c>
      <c r="N674" t="s">
        <v>174</v>
      </c>
      <c r="O674" t="s">
        <v>78</v>
      </c>
      <c r="P674">
        <v>38</v>
      </c>
      <c r="Q674">
        <v>22</v>
      </c>
      <c r="R674">
        <v>1</v>
      </c>
      <c r="S674" t="s">
        <v>80</v>
      </c>
      <c r="T674" t="s">
        <v>81</v>
      </c>
      <c r="U674" t="s">
        <v>82</v>
      </c>
      <c r="V674">
        <v>143</v>
      </c>
      <c r="W674">
        <v>2</v>
      </c>
      <c r="X674">
        <v>1</v>
      </c>
      <c r="Y674" t="s">
        <v>83</v>
      </c>
      <c r="Z674">
        <v>5</v>
      </c>
      <c r="AA674" t="s">
        <v>84</v>
      </c>
      <c r="AB674" t="s">
        <v>85</v>
      </c>
      <c r="AC674" t="s">
        <v>177</v>
      </c>
      <c r="AD674" t="s">
        <v>177</v>
      </c>
      <c r="AE674" t="s">
        <v>177</v>
      </c>
      <c r="AF674" t="s">
        <v>178</v>
      </c>
      <c r="AG674">
        <v>0</v>
      </c>
      <c r="AH674">
        <v>0.89142035522460938</v>
      </c>
      <c r="AI674">
        <v>1.426276409912109</v>
      </c>
      <c r="AJ674">
        <v>1.515419415283203</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BN674">
        <v>0</v>
      </c>
      <c r="BO674">
        <v>0</v>
      </c>
      <c r="BP674">
        <v>0</v>
      </c>
      <c r="BQ674">
        <v>0</v>
      </c>
      <c r="BR674">
        <v>0</v>
      </c>
      <c r="BS674">
        <v>0</v>
      </c>
      <c r="BT674">
        <v>0</v>
      </c>
      <c r="BU674">
        <v>0</v>
      </c>
    </row>
    <row r="675" spans="1:73" x14ac:dyDescent="0.25">
      <c r="A675" t="s">
        <v>74</v>
      </c>
      <c r="B675" t="s">
        <v>228</v>
      </c>
      <c r="C675" t="s">
        <v>76</v>
      </c>
      <c r="E675" t="s">
        <v>74</v>
      </c>
      <c r="F675" t="s">
        <v>173</v>
      </c>
      <c r="I675" t="s">
        <v>74</v>
      </c>
      <c r="M675" t="s">
        <v>78</v>
      </c>
      <c r="N675" t="s">
        <v>174</v>
      </c>
      <c r="O675" t="s">
        <v>78</v>
      </c>
      <c r="P675">
        <v>38</v>
      </c>
      <c r="Q675">
        <v>22</v>
      </c>
      <c r="R675">
        <v>1</v>
      </c>
      <c r="S675" t="s">
        <v>80</v>
      </c>
      <c r="T675" t="s">
        <v>81</v>
      </c>
      <c r="U675" t="s">
        <v>82</v>
      </c>
      <c r="V675">
        <v>143</v>
      </c>
      <c r="W675">
        <v>2</v>
      </c>
      <c r="X675">
        <v>1</v>
      </c>
      <c r="Y675" t="s">
        <v>83</v>
      </c>
      <c r="Z675">
        <v>21</v>
      </c>
      <c r="AA675" t="s">
        <v>93</v>
      </c>
      <c r="AB675" t="s">
        <v>94</v>
      </c>
      <c r="AC675" t="s">
        <v>95</v>
      </c>
      <c r="AD675" t="s">
        <v>95</v>
      </c>
      <c r="AE675" t="s">
        <v>95</v>
      </c>
      <c r="AF675" t="s">
        <v>96</v>
      </c>
      <c r="AG675">
        <v>7.9331358825683536</v>
      </c>
      <c r="AH675">
        <v>7.9331358825683536</v>
      </c>
      <c r="AI675">
        <v>7.9331358825683536</v>
      </c>
      <c r="AJ675">
        <v>7.9331358825683536</v>
      </c>
      <c r="AK675">
        <v>0</v>
      </c>
      <c r="AL675">
        <v>0</v>
      </c>
      <c r="AM675">
        <v>0.53488843994140611</v>
      </c>
      <c r="AN675">
        <v>0.53488843994140611</v>
      </c>
      <c r="AO675">
        <v>0.53488843994140611</v>
      </c>
      <c r="AP675">
        <v>0.53488843994140611</v>
      </c>
      <c r="AQ675">
        <v>0.53488843994140611</v>
      </c>
      <c r="AR675">
        <v>0</v>
      </c>
      <c r="AS675">
        <v>0</v>
      </c>
      <c r="AT675">
        <v>0</v>
      </c>
      <c r="AU675">
        <v>0</v>
      </c>
      <c r="AV675">
        <v>0.44573358154296872</v>
      </c>
      <c r="AW675">
        <v>0.89152493286132806</v>
      </c>
      <c r="AX675">
        <v>0.80238949584960939</v>
      </c>
      <c r="AY675">
        <v>0.35659814453124999</v>
      </c>
      <c r="AZ675">
        <v>0</v>
      </c>
      <c r="BA675">
        <v>0</v>
      </c>
      <c r="BB675">
        <v>0</v>
      </c>
      <c r="BC675">
        <v>1.0697826232910159</v>
      </c>
      <c r="BD675">
        <v>0.44574697265625002</v>
      </c>
      <c r="BE675">
        <v>0</v>
      </c>
      <c r="BF675">
        <v>0.71317507324218754</v>
      </c>
      <c r="BG675">
        <v>0.71316128540039059</v>
      </c>
      <c r="BH675">
        <v>0.71316128540039059</v>
      </c>
      <c r="BI675">
        <v>0</v>
      </c>
      <c r="BJ675">
        <v>0</v>
      </c>
      <c r="BK675">
        <v>0</v>
      </c>
      <c r="BL675">
        <v>0.3565799377441406</v>
      </c>
      <c r="BM675">
        <v>0.3565799377441406</v>
      </c>
      <c r="BN675">
        <v>0</v>
      </c>
      <c r="BO675">
        <v>0</v>
      </c>
      <c r="BP675">
        <v>0.98064936523437518</v>
      </c>
      <c r="BQ675">
        <v>1.1589529907226559</v>
      </c>
      <c r="BR675">
        <v>0</v>
      </c>
      <c r="BS675">
        <v>0</v>
      </c>
      <c r="BT675">
        <v>0</v>
      </c>
      <c r="BU675">
        <v>0</v>
      </c>
    </row>
    <row r="676" spans="1:73" x14ac:dyDescent="0.25">
      <c r="A676" t="s">
        <v>74</v>
      </c>
      <c r="B676" t="s">
        <v>228</v>
      </c>
      <c r="C676" t="s">
        <v>76</v>
      </c>
      <c r="E676" t="s">
        <v>74</v>
      </c>
      <c r="F676" t="s">
        <v>173</v>
      </c>
      <c r="I676" t="s">
        <v>74</v>
      </c>
      <c r="M676" t="s">
        <v>78</v>
      </c>
      <c r="N676" t="s">
        <v>174</v>
      </c>
      <c r="O676" t="s">
        <v>78</v>
      </c>
      <c r="P676">
        <v>38</v>
      </c>
      <c r="Q676">
        <v>22</v>
      </c>
      <c r="R676">
        <v>1</v>
      </c>
      <c r="S676" t="s">
        <v>80</v>
      </c>
      <c r="T676" t="s">
        <v>81</v>
      </c>
      <c r="U676" t="s">
        <v>82</v>
      </c>
      <c r="V676">
        <v>143</v>
      </c>
      <c r="W676">
        <v>2</v>
      </c>
      <c r="X676">
        <v>1</v>
      </c>
      <c r="Y676" t="s">
        <v>83</v>
      </c>
      <c r="Z676">
        <v>23</v>
      </c>
      <c r="AA676" t="s">
        <v>84</v>
      </c>
      <c r="AB676" t="s">
        <v>97</v>
      </c>
      <c r="AC676" t="s">
        <v>98</v>
      </c>
      <c r="AD676" t="s">
        <v>98</v>
      </c>
      <c r="AE676" t="s">
        <v>98</v>
      </c>
      <c r="AF676" t="s">
        <v>99</v>
      </c>
      <c r="AG676">
        <v>54.113060559082037</v>
      </c>
      <c r="AH676">
        <v>54.113060559082037</v>
      </c>
      <c r="AI676">
        <v>53.578170550537109</v>
      </c>
      <c r="AJ676">
        <v>53.845614453125002</v>
      </c>
      <c r="AK676">
        <v>17.02733502807618</v>
      </c>
      <c r="AL676">
        <v>14.887797821044931</v>
      </c>
      <c r="AM676">
        <v>29.240178021240251</v>
      </c>
      <c r="AN676">
        <v>29.507623419189461</v>
      </c>
      <c r="AO676">
        <v>29.507623419189461</v>
      </c>
      <c r="AP676">
        <v>29.507623419189461</v>
      </c>
      <c r="AQ676">
        <v>29.507623419189461</v>
      </c>
      <c r="AR676">
        <v>23.44558823242189</v>
      </c>
      <c r="AS676">
        <v>24.604539813232439</v>
      </c>
      <c r="AT676">
        <v>122.57797922363299</v>
      </c>
      <c r="AU676">
        <v>122.3105826049806</v>
      </c>
      <c r="AV676">
        <v>121.06244932250991</v>
      </c>
      <c r="AW676">
        <v>114.7330192749025</v>
      </c>
      <c r="AX676">
        <v>107.6013262512208</v>
      </c>
      <c r="AY676">
        <v>116.8725303833009</v>
      </c>
      <c r="AZ676">
        <v>54.201990930175711</v>
      </c>
      <c r="BA676">
        <v>70.426645959472651</v>
      </c>
      <c r="BB676">
        <v>29.686205072021501</v>
      </c>
      <c r="BC676">
        <v>43.68273592529296</v>
      </c>
      <c r="BD676">
        <v>13.282910064697271</v>
      </c>
      <c r="BE676">
        <v>9.9845173828125002</v>
      </c>
      <c r="BF676">
        <v>24.247834930419941</v>
      </c>
      <c r="BG676">
        <v>42.79059024047848</v>
      </c>
      <c r="BH676">
        <v>6.2402657714843741</v>
      </c>
      <c r="BI676">
        <v>42.344935333251918</v>
      </c>
      <c r="BJ676">
        <v>30.221134930419922</v>
      </c>
      <c r="BK676">
        <v>12.21327647705078</v>
      </c>
      <c r="BL676">
        <v>6.8643697448730459</v>
      </c>
      <c r="BM676">
        <v>52.864203277587812</v>
      </c>
      <c r="BN676">
        <v>64.89944865112291</v>
      </c>
      <c r="BO676">
        <v>28.17052943725588</v>
      </c>
      <c r="BP676">
        <v>43.058048052978528</v>
      </c>
      <c r="BQ676">
        <v>21.841214459228521</v>
      </c>
      <c r="BR676">
        <v>12.213221240234381</v>
      </c>
      <c r="BS676">
        <v>110.18559270629881</v>
      </c>
      <c r="BT676">
        <v>70.782869525146495</v>
      </c>
      <c r="BU676">
        <v>77.647287292480542</v>
      </c>
    </row>
    <row r="677" spans="1:73" x14ac:dyDescent="0.25">
      <c r="A677" t="s">
        <v>74</v>
      </c>
      <c r="B677" t="s">
        <v>228</v>
      </c>
      <c r="C677" t="s">
        <v>76</v>
      </c>
      <c r="E677" t="s">
        <v>74</v>
      </c>
      <c r="F677" t="s">
        <v>173</v>
      </c>
      <c r="I677" t="s">
        <v>74</v>
      </c>
      <c r="M677" t="s">
        <v>78</v>
      </c>
      <c r="N677" t="s">
        <v>174</v>
      </c>
      <c r="O677" t="s">
        <v>78</v>
      </c>
      <c r="P677">
        <v>38</v>
      </c>
      <c r="Q677">
        <v>22</v>
      </c>
      <c r="R677">
        <v>1</v>
      </c>
      <c r="S677" t="s">
        <v>80</v>
      </c>
      <c r="T677" t="s">
        <v>81</v>
      </c>
      <c r="U677" t="s">
        <v>82</v>
      </c>
      <c r="V677">
        <v>143</v>
      </c>
      <c r="W677">
        <v>2</v>
      </c>
      <c r="X677">
        <v>1</v>
      </c>
      <c r="Y677" t="s">
        <v>83</v>
      </c>
      <c r="Z677">
        <v>33</v>
      </c>
      <c r="AA677" t="s">
        <v>84</v>
      </c>
      <c r="AB677" t="s">
        <v>100</v>
      </c>
      <c r="AC677" t="s">
        <v>101</v>
      </c>
      <c r="AD677" t="s">
        <v>101</v>
      </c>
      <c r="AE677" t="s">
        <v>101</v>
      </c>
      <c r="AF677" t="s">
        <v>102</v>
      </c>
      <c r="AG677">
        <v>13.638680541992191</v>
      </c>
      <c r="AH677">
        <v>10.69700714111328</v>
      </c>
      <c r="AI677">
        <v>22.553109606933582</v>
      </c>
      <c r="AJ677">
        <v>26.6533265563965</v>
      </c>
      <c r="AK677">
        <v>8.2010291564941404</v>
      </c>
      <c r="AL677">
        <v>13.54951811523437</v>
      </c>
      <c r="AM677">
        <v>11.23186267089844</v>
      </c>
      <c r="AN677">
        <v>44.125008642578138</v>
      </c>
      <c r="AO677">
        <v>13.638678369140621</v>
      </c>
      <c r="AP677">
        <v>8.8250326477050756</v>
      </c>
      <c r="AQ677">
        <v>9.7164516113281216</v>
      </c>
      <c r="AR677">
        <v>4.6353826293945337</v>
      </c>
      <c r="AS677">
        <v>5.2593800292968762</v>
      </c>
      <c r="AT677">
        <v>10.607880914306641</v>
      </c>
      <c r="AU677">
        <v>11.67759141845703</v>
      </c>
      <c r="AV677">
        <v>12.4798547241211</v>
      </c>
      <c r="AW677">
        <v>19.07636623535155</v>
      </c>
      <c r="AX677">
        <v>15.86725889282226</v>
      </c>
      <c r="AY677">
        <v>5.0810760253906269</v>
      </c>
      <c r="AZ677">
        <v>10.340422967529291</v>
      </c>
      <c r="BA677">
        <v>3.7439560546875001</v>
      </c>
      <c r="BB677">
        <v>3.833104321289063</v>
      </c>
      <c r="BC677">
        <v>3.833099987792969</v>
      </c>
      <c r="BD677">
        <v>11.410121801757811</v>
      </c>
      <c r="BE677">
        <v>3.119972760009766</v>
      </c>
      <c r="BF677">
        <v>9.3599216186523382</v>
      </c>
      <c r="BG677">
        <v>4.8136665161132841</v>
      </c>
      <c r="BH677">
        <v>3.476552703857422</v>
      </c>
      <c r="BI677">
        <v>4.8136677062988316</v>
      </c>
      <c r="BJ677">
        <v>3.743960595703125</v>
      </c>
      <c r="BK677">
        <v>4.1896812194824236</v>
      </c>
      <c r="BL677">
        <v>4.7245230651855499</v>
      </c>
      <c r="BM677">
        <v>7.5770531127929628</v>
      </c>
      <c r="BN677">
        <v>4.9919611083984403</v>
      </c>
      <c r="BO677">
        <v>6.3290860229492178</v>
      </c>
      <c r="BP677">
        <v>5.6159401489257812</v>
      </c>
      <c r="BQ677">
        <v>5.9725095153808576</v>
      </c>
      <c r="BR677">
        <v>6.0616463439941404</v>
      </c>
      <c r="BS677">
        <v>9.0924878784179644</v>
      </c>
      <c r="BT677">
        <v>5.3485318054199231</v>
      </c>
      <c r="BU677">
        <v>3.8331165344238278</v>
      </c>
    </row>
    <row r="678" spans="1:73" x14ac:dyDescent="0.25">
      <c r="A678" t="s">
        <v>74</v>
      </c>
      <c r="B678" t="s">
        <v>228</v>
      </c>
      <c r="C678" t="s">
        <v>76</v>
      </c>
      <c r="E678" t="s">
        <v>74</v>
      </c>
      <c r="F678" t="s">
        <v>173</v>
      </c>
      <c r="I678" t="s">
        <v>74</v>
      </c>
      <c r="M678" t="s">
        <v>78</v>
      </c>
      <c r="N678" t="s">
        <v>174</v>
      </c>
      <c r="O678" t="s">
        <v>78</v>
      </c>
      <c r="P678">
        <v>38</v>
      </c>
      <c r="Q678">
        <v>22</v>
      </c>
      <c r="R678">
        <v>1</v>
      </c>
      <c r="S678" t="s">
        <v>80</v>
      </c>
      <c r="T678" t="s">
        <v>81</v>
      </c>
      <c r="U678" t="s">
        <v>82</v>
      </c>
      <c r="V678">
        <v>143</v>
      </c>
      <c r="W678">
        <v>2</v>
      </c>
      <c r="X678">
        <v>1</v>
      </c>
      <c r="Y678" t="s">
        <v>83</v>
      </c>
      <c r="Z678">
        <v>66</v>
      </c>
      <c r="AA678" t="s">
        <v>84</v>
      </c>
      <c r="AB678" t="s">
        <v>90</v>
      </c>
      <c r="AC678" t="s">
        <v>103</v>
      </c>
      <c r="AD678" t="s">
        <v>104</v>
      </c>
      <c r="AE678" t="s">
        <v>104</v>
      </c>
      <c r="AF678" t="s">
        <v>105</v>
      </c>
      <c r="AG678">
        <v>5.3486008728027352</v>
      </c>
      <c r="AH678">
        <v>5.4377424377441406</v>
      </c>
      <c r="AI678">
        <v>4.9028968261718759</v>
      </c>
      <c r="AJ678">
        <v>5.1703195800781252</v>
      </c>
      <c r="AK678">
        <v>2.58509462890625</v>
      </c>
      <c r="AL678">
        <v>3.3873659179687499</v>
      </c>
      <c r="AM678">
        <v>12.39063499145508</v>
      </c>
      <c r="AN678">
        <v>8.6466915954589822</v>
      </c>
      <c r="AO678">
        <v>11.410075677490241</v>
      </c>
      <c r="AP678">
        <v>12.479777282714849</v>
      </c>
      <c r="AQ678">
        <v>12.301494207763669</v>
      </c>
      <c r="AR678">
        <v>5.3484665405273422</v>
      </c>
      <c r="AS678">
        <v>1.158835461425781</v>
      </c>
      <c r="AT678">
        <v>0</v>
      </c>
      <c r="AU678">
        <v>9.7166484558105495</v>
      </c>
      <c r="AV678">
        <v>14.17371631469727</v>
      </c>
      <c r="AW678">
        <v>17.026558496093759</v>
      </c>
      <c r="AX678">
        <v>17.917864215087889</v>
      </c>
      <c r="AY678">
        <v>12.03469689941406</v>
      </c>
      <c r="AZ678">
        <v>28.170250946044931</v>
      </c>
      <c r="BA678">
        <v>14.709139483642581</v>
      </c>
      <c r="BB678">
        <v>10.43009812011719</v>
      </c>
      <c r="BC678">
        <v>1.3371203125</v>
      </c>
      <c r="BD678">
        <v>0.98062001953125</v>
      </c>
      <c r="BE678">
        <v>0</v>
      </c>
      <c r="BF678">
        <v>0</v>
      </c>
      <c r="BG678">
        <v>0.35658765258789071</v>
      </c>
      <c r="BH678">
        <v>0</v>
      </c>
      <c r="BI678">
        <v>0</v>
      </c>
      <c r="BJ678">
        <v>0</v>
      </c>
      <c r="BK678">
        <v>0</v>
      </c>
      <c r="BL678">
        <v>0</v>
      </c>
      <c r="BM678">
        <v>0</v>
      </c>
      <c r="BN678">
        <v>0.44568134765625</v>
      </c>
      <c r="BO678">
        <v>0</v>
      </c>
      <c r="BP678">
        <v>0</v>
      </c>
      <c r="BQ678">
        <v>8.9145257568359365E-2</v>
      </c>
      <c r="BR678">
        <v>0.17829054565429689</v>
      </c>
      <c r="BS678">
        <v>0</v>
      </c>
      <c r="BT678">
        <v>2.050115020751953</v>
      </c>
      <c r="BU678">
        <v>10.42879959716797</v>
      </c>
    </row>
    <row r="679" spans="1:73" x14ac:dyDescent="0.25">
      <c r="A679" t="s">
        <v>74</v>
      </c>
      <c r="B679" t="s">
        <v>228</v>
      </c>
      <c r="C679" t="s">
        <v>76</v>
      </c>
      <c r="E679" t="s">
        <v>74</v>
      </c>
      <c r="F679" t="s">
        <v>173</v>
      </c>
      <c r="I679" t="s">
        <v>74</v>
      </c>
      <c r="M679" t="s">
        <v>78</v>
      </c>
      <c r="N679" t="s">
        <v>174</v>
      </c>
      <c r="O679" t="s">
        <v>78</v>
      </c>
      <c r="P679">
        <v>38</v>
      </c>
      <c r="Q679">
        <v>22</v>
      </c>
      <c r="R679">
        <v>1</v>
      </c>
      <c r="S679" t="s">
        <v>80</v>
      </c>
      <c r="T679" t="s">
        <v>81</v>
      </c>
      <c r="U679" t="s">
        <v>82</v>
      </c>
      <c r="V679">
        <v>143</v>
      </c>
      <c r="W679">
        <v>2</v>
      </c>
      <c r="X679">
        <v>1</v>
      </c>
      <c r="Y679" t="s">
        <v>83</v>
      </c>
      <c r="Z679">
        <v>68</v>
      </c>
      <c r="AA679" t="s">
        <v>106</v>
      </c>
      <c r="AB679" t="s">
        <v>97</v>
      </c>
      <c r="AC679" t="s">
        <v>107</v>
      </c>
      <c r="AD679" t="s">
        <v>107</v>
      </c>
      <c r="AE679" t="s">
        <v>107</v>
      </c>
      <c r="AF679" t="s">
        <v>108</v>
      </c>
      <c r="AG679">
        <v>30.84283701782228</v>
      </c>
      <c r="AH679">
        <v>31.645107696533199</v>
      </c>
      <c r="AI679">
        <v>29.149162658691409</v>
      </c>
      <c r="AJ679">
        <v>30.397137664794929</v>
      </c>
      <c r="AK679">
        <v>12.479886560058601</v>
      </c>
      <c r="AL679">
        <v>15.86728053588868</v>
      </c>
      <c r="AM679">
        <v>51.256219757080011</v>
      </c>
      <c r="AN679">
        <v>47.512283746337822</v>
      </c>
      <c r="AO679">
        <v>50.721371002197202</v>
      </c>
      <c r="AP679">
        <v>51.345362225341731</v>
      </c>
      <c r="AQ679">
        <v>51.523642254638602</v>
      </c>
      <c r="AR679">
        <v>20.324420977783198</v>
      </c>
      <c r="AS679">
        <v>14.7975497680664</v>
      </c>
      <c r="AT679">
        <v>258.59235295410127</v>
      </c>
      <c r="AU679">
        <v>132.90715591430671</v>
      </c>
      <c r="AV679">
        <v>148.06082752685529</v>
      </c>
      <c r="AW679">
        <v>156.0821651489253</v>
      </c>
      <c r="AX679">
        <v>136.82635308837851</v>
      </c>
      <c r="AY679">
        <v>64.359708264160147</v>
      </c>
      <c r="AZ679">
        <v>86.822813909912483</v>
      </c>
      <c r="BA679">
        <v>31.288922204589849</v>
      </c>
      <c r="BB679">
        <v>27.36574254150392</v>
      </c>
      <c r="BC679">
        <v>19.433205853271492</v>
      </c>
      <c r="BD679">
        <v>18.18444364624024</v>
      </c>
      <c r="BE679">
        <v>81.5620157409668</v>
      </c>
      <c r="BF679">
        <v>43.856652783203153</v>
      </c>
      <c r="BG679">
        <v>17.204151489257821</v>
      </c>
      <c r="BH679">
        <v>13.90541721801759</v>
      </c>
      <c r="BI679">
        <v>54.732822460937449</v>
      </c>
      <c r="BJ679">
        <v>12.836270654296881</v>
      </c>
      <c r="BK679">
        <v>9.448961431884765</v>
      </c>
      <c r="BL679">
        <v>21.660622039794919</v>
      </c>
      <c r="BM679">
        <v>115.0759525634766</v>
      </c>
      <c r="BN679">
        <v>40.022883129882807</v>
      </c>
      <c r="BO679">
        <v>38.151523583984357</v>
      </c>
      <c r="BP679">
        <v>53.572301531982468</v>
      </c>
      <c r="BQ679">
        <v>28.256966375732411</v>
      </c>
      <c r="BR679">
        <v>16.669422271728511</v>
      </c>
      <c r="BS679">
        <v>362.78594594116402</v>
      </c>
      <c r="BT679">
        <v>92.971360766601563</v>
      </c>
      <c r="BU679">
        <v>23.265053448486331</v>
      </c>
    </row>
    <row r="680" spans="1:73" x14ac:dyDescent="0.25">
      <c r="A680" t="s">
        <v>74</v>
      </c>
      <c r="B680" t="s">
        <v>229</v>
      </c>
      <c r="C680" t="s">
        <v>181</v>
      </c>
      <c r="E680" t="s">
        <v>74</v>
      </c>
      <c r="F680" t="s">
        <v>166</v>
      </c>
      <c r="I680" t="s">
        <v>74</v>
      </c>
      <c r="M680" t="s">
        <v>78</v>
      </c>
      <c r="N680" t="s">
        <v>167</v>
      </c>
      <c r="O680" t="s">
        <v>78</v>
      </c>
      <c r="P680">
        <v>39</v>
      </c>
      <c r="Q680">
        <v>14</v>
      </c>
      <c r="R680">
        <v>1</v>
      </c>
      <c r="S680" t="s">
        <v>80</v>
      </c>
      <c r="T680" t="s">
        <v>81</v>
      </c>
      <c r="U680" t="s">
        <v>82</v>
      </c>
      <c r="V680">
        <v>143</v>
      </c>
      <c r="W680">
        <v>2</v>
      </c>
      <c r="X680">
        <v>1</v>
      </c>
      <c r="Y680" t="s">
        <v>83</v>
      </c>
      <c r="Z680">
        <v>12</v>
      </c>
      <c r="AA680" t="s">
        <v>84</v>
      </c>
      <c r="AB680" t="s">
        <v>90</v>
      </c>
      <c r="AC680" t="s">
        <v>91</v>
      </c>
      <c r="AD680" t="s">
        <v>91</v>
      </c>
      <c r="AE680" t="s">
        <v>91</v>
      </c>
      <c r="AF680" t="s">
        <v>92</v>
      </c>
      <c r="AG680">
        <v>3270.0293649658151</v>
      </c>
      <c r="AH680">
        <v>3239.6452838256678</v>
      </c>
      <c r="AI680">
        <v>3273.4576172485431</v>
      </c>
      <c r="AJ680">
        <v>3155.97270564575</v>
      </c>
      <c r="AK680">
        <v>3095.0340011901581</v>
      </c>
      <c r="AL680">
        <v>3088.5351049133001</v>
      </c>
      <c r="AM680">
        <v>3123.3048142516859</v>
      </c>
      <c r="AN680">
        <v>3449.6738089599012</v>
      </c>
      <c r="AO680">
        <v>3440.3616604308299</v>
      </c>
      <c r="AP680">
        <v>3431.3181131774131</v>
      </c>
      <c r="AQ680">
        <v>3306.6343248046519</v>
      </c>
      <c r="AR680">
        <v>3293.9888575805371</v>
      </c>
      <c r="AS680">
        <v>3211.7980784911761</v>
      </c>
      <c r="AT680">
        <v>3122.2360767638838</v>
      </c>
      <c r="AU680">
        <v>3084.393975292945</v>
      </c>
      <c r="AV680">
        <v>3076.9321206908921</v>
      </c>
      <c r="AW680">
        <v>3121.4551790405048</v>
      </c>
      <c r="AX680">
        <v>3130.7638903442148</v>
      </c>
      <c r="AY680">
        <v>3141.5664682800088</v>
      </c>
      <c r="AZ680">
        <v>3125.9378258422589</v>
      </c>
      <c r="BA680">
        <v>3097.139078863504</v>
      </c>
      <c r="BB680">
        <v>3091.432548022437</v>
      </c>
      <c r="BC680">
        <v>3069.565464715547</v>
      </c>
      <c r="BD680">
        <v>3034.1710795837121</v>
      </c>
      <c r="BE680">
        <v>3040.758298614478</v>
      </c>
      <c r="BF680">
        <v>3030.746943212866</v>
      </c>
      <c r="BG680">
        <v>3032.0675828063672</v>
      </c>
      <c r="BH680">
        <v>3023.9007567016288</v>
      </c>
      <c r="BI680">
        <v>3041.0269947021138</v>
      </c>
      <c r="BJ680">
        <v>3038.217149304166</v>
      </c>
      <c r="BK680">
        <v>3009.766877722132</v>
      </c>
      <c r="BL680">
        <v>2989.1306990111971</v>
      </c>
      <c r="BM680">
        <v>2965.5946883849701</v>
      </c>
      <c r="BN680">
        <v>2961.2036363402922</v>
      </c>
      <c r="BO680">
        <v>2953.3875962401949</v>
      </c>
      <c r="BP680">
        <v>2948.469351165736</v>
      </c>
      <c r="BQ680">
        <v>2936.7023565795571</v>
      </c>
      <c r="BR680">
        <v>2941.882924529998</v>
      </c>
      <c r="BS680">
        <v>2943.987561761438</v>
      </c>
      <c r="BT680">
        <v>2942.226108117643</v>
      </c>
      <c r="BU680">
        <v>2967.2564879943479</v>
      </c>
    </row>
    <row r="681" spans="1:73" x14ac:dyDescent="0.25">
      <c r="A681" t="s">
        <v>74</v>
      </c>
      <c r="B681" t="s">
        <v>229</v>
      </c>
      <c r="C681" t="s">
        <v>181</v>
      </c>
      <c r="E681" t="s">
        <v>74</v>
      </c>
      <c r="F681" t="s">
        <v>166</v>
      </c>
      <c r="I681" t="s">
        <v>74</v>
      </c>
      <c r="M681" t="s">
        <v>78</v>
      </c>
      <c r="N681" t="s">
        <v>167</v>
      </c>
      <c r="O681" t="s">
        <v>78</v>
      </c>
      <c r="P681">
        <v>39</v>
      </c>
      <c r="Q681">
        <v>14</v>
      </c>
      <c r="R681">
        <v>1</v>
      </c>
      <c r="S681" t="s">
        <v>80</v>
      </c>
      <c r="T681" t="s">
        <v>81</v>
      </c>
      <c r="U681" t="s">
        <v>82</v>
      </c>
      <c r="V681">
        <v>143</v>
      </c>
      <c r="W681">
        <v>2</v>
      </c>
      <c r="X681">
        <v>1</v>
      </c>
      <c r="Y681" t="s">
        <v>83</v>
      </c>
      <c r="Z681">
        <v>15</v>
      </c>
      <c r="AA681" t="s">
        <v>93</v>
      </c>
      <c r="AB681" t="s">
        <v>94</v>
      </c>
      <c r="AC681" t="s">
        <v>113</v>
      </c>
      <c r="AD681" t="s">
        <v>113</v>
      </c>
      <c r="AE681" t="s">
        <v>113</v>
      </c>
      <c r="AF681" t="s">
        <v>114</v>
      </c>
      <c r="AG681">
        <v>347.4549865539546</v>
      </c>
      <c r="AH681">
        <v>351.58193052978459</v>
      </c>
      <c r="AI681">
        <v>322.25287997436487</v>
      </c>
      <c r="AJ681">
        <v>415.59093584594632</v>
      </c>
      <c r="AK681">
        <v>464.32350146484248</v>
      </c>
      <c r="AL681">
        <v>459.31907520141459</v>
      </c>
      <c r="AM681">
        <v>435.69876799316347</v>
      </c>
      <c r="AN681">
        <v>142.87080109252929</v>
      </c>
      <c r="AO681">
        <v>137.42788927612301</v>
      </c>
      <c r="AP681">
        <v>170.44547327270519</v>
      </c>
      <c r="AQ681">
        <v>300.57459383544938</v>
      </c>
      <c r="AR681">
        <v>306.89873374023432</v>
      </c>
      <c r="AS681">
        <v>372.668782110596</v>
      </c>
      <c r="AT681">
        <v>459.15744643554729</v>
      </c>
      <c r="AU681">
        <v>494.19075498657168</v>
      </c>
      <c r="AV681">
        <v>512.53981403808484</v>
      </c>
      <c r="AW681">
        <v>522.02370245361215</v>
      </c>
      <c r="AX681">
        <v>530.8041511169431</v>
      </c>
      <c r="AY681">
        <v>508.67493305053591</v>
      </c>
      <c r="AZ681">
        <v>483.20706906127941</v>
      </c>
      <c r="BA681">
        <v>464.93800460204949</v>
      </c>
      <c r="BB681">
        <v>444.38964522094727</v>
      </c>
      <c r="BC681">
        <v>468.62574301147379</v>
      </c>
      <c r="BD681">
        <v>497.9611904418947</v>
      </c>
      <c r="BE681">
        <v>491.63925415649442</v>
      </c>
      <c r="BF681">
        <v>563.73426806030227</v>
      </c>
      <c r="BG681">
        <v>573.74643029174774</v>
      </c>
      <c r="BH681">
        <v>602.54704585571199</v>
      </c>
      <c r="BI681">
        <v>599.99971823730311</v>
      </c>
      <c r="BJ681">
        <v>598.68137363891333</v>
      </c>
      <c r="BK681">
        <v>606.67073055419917</v>
      </c>
      <c r="BL681">
        <v>604.12486167602447</v>
      </c>
      <c r="BM681">
        <v>611.58917094726542</v>
      </c>
      <c r="BN681">
        <v>621.77654334106421</v>
      </c>
      <c r="BO681">
        <v>625.81614645996081</v>
      </c>
      <c r="BP681">
        <v>619.31877501220606</v>
      </c>
      <c r="BQ681">
        <v>617.82566143798761</v>
      </c>
      <c r="BR681">
        <v>623.26898846435665</v>
      </c>
      <c r="BS681">
        <v>612.20449481811511</v>
      </c>
      <c r="BT681">
        <v>618.52768952636688</v>
      </c>
      <c r="BU681">
        <v>619.66932812499977</v>
      </c>
    </row>
    <row r="682" spans="1:73" x14ac:dyDescent="0.25">
      <c r="A682" t="s">
        <v>74</v>
      </c>
      <c r="B682" t="s">
        <v>229</v>
      </c>
      <c r="C682" t="s">
        <v>181</v>
      </c>
      <c r="E682" t="s">
        <v>74</v>
      </c>
      <c r="F682" t="s">
        <v>166</v>
      </c>
      <c r="I682" t="s">
        <v>74</v>
      </c>
      <c r="M682" t="s">
        <v>78</v>
      </c>
      <c r="N682" t="s">
        <v>167</v>
      </c>
      <c r="O682" t="s">
        <v>78</v>
      </c>
      <c r="P682">
        <v>39</v>
      </c>
      <c r="Q682">
        <v>14</v>
      </c>
      <c r="R682">
        <v>1</v>
      </c>
      <c r="S682" t="s">
        <v>80</v>
      </c>
      <c r="T682" t="s">
        <v>81</v>
      </c>
      <c r="U682" t="s">
        <v>82</v>
      </c>
      <c r="V682">
        <v>143</v>
      </c>
      <c r="W682">
        <v>2</v>
      </c>
      <c r="X682">
        <v>1</v>
      </c>
      <c r="Y682" t="s">
        <v>83</v>
      </c>
      <c r="Z682">
        <v>24</v>
      </c>
      <c r="AA682" t="s">
        <v>93</v>
      </c>
      <c r="AB682" t="s">
        <v>97</v>
      </c>
      <c r="AC682" t="s">
        <v>115</v>
      </c>
      <c r="AD682" t="s">
        <v>115</v>
      </c>
      <c r="AE682" t="s">
        <v>115</v>
      </c>
      <c r="AF682" t="s">
        <v>116</v>
      </c>
      <c r="AG682">
        <v>33.977817260742192</v>
      </c>
      <c r="AH682">
        <v>34.680228320312501</v>
      </c>
      <c r="AI682">
        <v>40.035916363525381</v>
      </c>
      <c r="AJ682">
        <v>41.177394854736313</v>
      </c>
      <c r="AK682">
        <v>41.616383331298827</v>
      </c>
      <c r="AL682">
        <v>42.318864703369137</v>
      </c>
      <c r="AM682">
        <v>42.318864703369137</v>
      </c>
      <c r="AN682">
        <v>42.318862744140631</v>
      </c>
      <c r="AO682">
        <v>43.021232128906277</v>
      </c>
      <c r="AP682">
        <v>43.109029290771517</v>
      </c>
      <c r="AQ682">
        <v>43.284631823730507</v>
      </c>
      <c r="AR682">
        <v>43.460221618652383</v>
      </c>
      <c r="AS682">
        <v>44.426019757080098</v>
      </c>
      <c r="AT682">
        <v>44.865014154052751</v>
      </c>
      <c r="AU682">
        <v>45.216205615234387</v>
      </c>
      <c r="AV682">
        <v>46.09416932983396</v>
      </c>
      <c r="AW682">
        <v>48.728080413818269</v>
      </c>
      <c r="AX682">
        <v>52.59119014282215</v>
      </c>
      <c r="AY682">
        <v>53.73260146484364</v>
      </c>
      <c r="AZ682">
        <v>55.488587756347478</v>
      </c>
      <c r="BA682">
        <v>59.176259875488043</v>
      </c>
      <c r="BB682">
        <v>59.615247637939227</v>
      </c>
      <c r="BC682">
        <v>63.302801806640403</v>
      </c>
      <c r="BD682">
        <v>65.409950946044788</v>
      </c>
      <c r="BE682">
        <v>77.174973815917738</v>
      </c>
      <c r="BF682">
        <v>77.262766357421626</v>
      </c>
      <c r="BG682">
        <v>77.701763897704808</v>
      </c>
      <c r="BH682">
        <v>78.052952075195023</v>
      </c>
      <c r="BI682">
        <v>80.423495648193011</v>
      </c>
      <c r="BJ682">
        <v>81.125887396239847</v>
      </c>
      <c r="BK682">
        <v>81.389288269042595</v>
      </c>
      <c r="BL682">
        <v>82.179506054687124</v>
      </c>
      <c r="BM682">
        <v>82.442912219237897</v>
      </c>
      <c r="BN682">
        <v>83.145308642577717</v>
      </c>
      <c r="BO682">
        <v>83.233106817626549</v>
      </c>
      <c r="BP682">
        <v>84.023402410888252</v>
      </c>
      <c r="BQ682">
        <v>84.90146292724566</v>
      </c>
      <c r="BR682">
        <v>84.462482806396039</v>
      </c>
      <c r="BS682">
        <v>84.726009051513259</v>
      </c>
      <c r="BT682">
        <v>85.252858770751573</v>
      </c>
      <c r="BU682">
        <v>85.516282574462508</v>
      </c>
    </row>
    <row r="683" spans="1:73" x14ac:dyDescent="0.25">
      <c r="A683" t="s">
        <v>74</v>
      </c>
      <c r="B683" t="s">
        <v>229</v>
      </c>
      <c r="C683" t="s">
        <v>181</v>
      </c>
      <c r="E683" t="s">
        <v>74</v>
      </c>
      <c r="F683" t="s">
        <v>166</v>
      </c>
      <c r="I683" t="s">
        <v>74</v>
      </c>
      <c r="M683" t="s">
        <v>78</v>
      </c>
      <c r="N683" t="s">
        <v>167</v>
      </c>
      <c r="O683" t="s">
        <v>78</v>
      </c>
      <c r="P683">
        <v>39</v>
      </c>
      <c r="Q683">
        <v>14</v>
      </c>
      <c r="R683">
        <v>1</v>
      </c>
      <c r="S683" t="s">
        <v>80</v>
      </c>
      <c r="T683" t="s">
        <v>81</v>
      </c>
      <c r="U683" t="s">
        <v>82</v>
      </c>
      <c r="V683">
        <v>143</v>
      </c>
      <c r="W683">
        <v>2</v>
      </c>
      <c r="X683">
        <v>1</v>
      </c>
      <c r="Y683" t="s">
        <v>83</v>
      </c>
      <c r="Z683">
        <v>33</v>
      </c>
      <c r="AA683" t="s">
        <v>84</v>
      </c>
      <c r="AB683" t="s">
        <v>100</v>
      </c>
      <c r="AC683" t="s">
        <v>101</v>
      </c>
      <c r="AD683" t="s">
        <v>101</v>
      </c>
      <c r="AE683" t="s">
        <v>101</v>
      </c>
      <c r="AF683" t="s">
        <v>102</v>
      </c>
      <c r="AG683">
        <v>41.794809362792932</v>
      </c>
      <c r="AH683">
        <v>44.341127313232377</v>
      </c>
      <c r="AI683">
        <v>43.814475793456992</v>
      </c>
      <c r="AJ683">
        <v>46.009875506591747</v>
      </c>
      <c r="AK683">
        <v>46.273704443359357</v>
      </c>
      <c r="AL683">
        <v>48.117503186035108</v>
      </c>
      <c r="AM683">
        <v>41.179882653808562</v>
      </c>
      <c r="AN683">
        <v>39.86304938354489</v>
      </c>
      <c r="AO683">
        <v>48.732225341796827</v>
      </c>
      <c r="AP683">
        <v>49.170536950683562</v>
      </c>
      <c r="AQ683">
        <v>47.590544293212851</v>
      </c>
      <c r="AR683">
        <v>43.638378887939432</v>
      </c>
      <c r="AS683">
        <v>42.145838018798798</v>
      </c>
      <c r="AT683">
        <v>48.732507678222618</v>
      </c>
      <c r="AU683">
        <v>47.590441632080072</v>
      </c>
      <c r="AV683">
        <v>52.420690411376938</v>
      </c>
      <c r="AW683">
        <v>51.191456140136673</v>
      </c>
      <c r="AX683">
        <v>50.137538201904249</v>
      </c>
      <c r="AY683">
        <v>46.536605871582012</v>
      </c>
      <c r="AZ683">
        <v>49.170893389892527</v>
      </c>
      <c r="BA683">
        <v>52.771536700439412</v>
      </c>
      <c r="BB683">
        <v>50.575880078124968</v>
      </c>
      <c r="BC683">
        <v>55.229992663574158</v>
      </c>
      <c r="BD683">
        <v>53.825440197753878</v>
      </c>
      <c r="BE683">
        <v>52.596059197998017</v>
      </c>
      <c r="BF683">
        <v>52.420855883789052</v>
      </c>
      <c r="BG683">
        <v>46.097472259521467</v>
      </c>
      <c r="BH683">
        <v>50.31306204223629</v>
      </c>
      <c r="BI683">
        <v>53.035237817382793</v>
      </c>
      <c r="BJ683">
        <v>55.93315595092767</v>
      </c>
      <c r="BK683">
        <v>53.474041564941352</v>
      </c>
      <c r="BL683">
        <v>49.61034744873043</v>
      </c>
      <c r="BM683">
        <v>53.298749578857382</v>
      </c>
      <c r="BN683">
        <v>52.420615112304638</v>
      </c>
      <c r="BO683">
        <v>50.488574188232377</v>
      </c>
      <c r="BP683">
        <v>52.947545025634717</v>
      </c>
      <c r="BQ683">
        <v>58.74323303222647</v>
      </c>
      <c r="BR683">
        <v>56.986980645751892</v>
      </c>
      <c r="BS683">
        <v>53.298977496337862</v>
      </c>
      <c r="BT683">
        <v>55.757509960937448</v>
      </c>
      <c r="BU683">
        <v>55.230827886962828</v>
      </c>
    </row>
    <row r="684" spans="1:73" x14ac:dyDescent="0.25">
      <c r="A684" t="s">
        <v>74</v>
      </c>
      <c r="B684" t="s">
        <v>229</v>
      </c>
      <c r="C684" t="s">
        <v>181</v>
      </c>
      <c r="E684" t="s">
        <v>74</v>
      </c>
      <c r="F684" t="s">
        <v>166</v>
      </c>
      <c r="I684" t="s">
        <v>74</v>
      </c>
      <c r="M684" t="s">
        <v>78</v>
      </c>
      <c r="N684" t="s">
        <v>167</v>
      </c>
      <c r="O684" t="s">
        <v>78</v>
      </c>
      <c r="P684">
        <v>39</v>
      </c>
      <c r="Q684">
        <v>14</v>
      </c>
      <c r="R684">
        <v>1</v>
      </c>
      <c r="S684" t="s">
        <v>80</v>
      </c>
      <c r="T684" t="s">
        <v>81</v>
      </c>
      <c r="U684" t="s">
        <v>82</v>
      </c>
      <c r="V684">
        <v>143</v>
      </c>
      <c r="W684">
        <v>2</v>
      </c>
      <c r="X684">
        <v>1</v>
      </c>
      <c r="Y684" t="s">
        <v>83</v>
      </c>
      <c r="Z684">
        <v>66</v>
      </c>
      <c r="AA684" t="s">
        <v>84</v>
      </c>
      <c r="AB684" t="s">
        <v>90</v>
      </c>
      <c r="AC684" t="s">
        <v>103</v>
      </c>
      <c r="AD684" t="s">
        <v>104</v>
      </c>
      <c r="AE684" t="s">
        <v>104</v>
      </c>
      <c r="AF684" t="s">
        <v>105</v>
      </c>
      <c r="AG684">
        <v>2.0196490966796881</v>
      </c>
      <c r="AH684">
        <v>2.0196490966796881</v>
      </c>
      <c r="AI684">
        <v>1.8440625244140629</v>
      </c>
      <c r="AJ684">
        <v>2.019681127929688</v>
      </c>
      <c r="AK684">
        <v>2.3708539672851572</v>
      </c>
      <c r="AL684">
        <v>2.546440850830078</v>
      </c>
      <c r="AM684">
        <v>2.1074738342285162</v>
      </c>
      <c r="AN684">
        <v>2.1952352111816409</v>
      </c>
      <c r="AO684">
        <v>2.2830286132812501</v>
      </c>
      <c r="AP684">
        <v>1.580585034179687</v>
      </c>
      <c r="AQ684">
        <v>1.6684103881835941</v>
      </c>
      <c r="AR684">
        <v>1.7562037902832039</v>
      </c>
      <c r="AS684">
        <v>2.107386639404297</v>
      </c>
      <c r="AT684">
        <v>1.580617138671875</v>
      </c>
      <c r="AU684">
        <v>1.580617138671875</v>
      </c>
      <c r="AV684">
        <v>1.580617138671875</v>
      </c>
      <c r="AW684">
        <v>1.4051279968261721</v>
      </c>
      <c r="AX684">
        <v>1.4051279968261721</v>
      </c>
      <c r="AY684">
        <v>1.4051279968261721</v>
      </c>
      <c r="AZ684">
        <v>1.4051279968261721</v>
      </c>
      <c r="BA684">
        <v>1.3173026428222661</v>
      </c>
      <c r="BB684">
        <v>0.96603190307617182</v>
      </c>
      <c r="BC684">
        <v>1.317214752197265</v>
      </c>
      <c r="BD684">
        <v>1.317214752197265</v>
      </c>
      <c r="BE684">
        <v>1.7563108459472661</v>
      </c>
      <c r="BF684">
        <v>1.7563108459472661</v>
      </c>
      <c r="BG684">
        <v>1.3173026428222661</v>
      </c>
      <c r="BH684">
        <v>1.3173026428222661</v>
      </c>
      <c r="BI684">
        <v>0.96603190307617182</v>
      </c>
      <c r="BJ684">
        <v>1.6683877502441411</v>
      </c>
      <c r="BK684">
        <v>1.6683877502441411</v>
      </c>
      <c r="BL684">
        <v>1.6683877502441411</v>
      </c>
      <c r="BM684">
        <v>1.3172049011230469</v>
      </c>
      <c r="BN684">
        <v>1.3172049011230469</v>
      </c>
      <c r="BO684">
        <v>1.3172049011230469</v>
      </c>
      <c r="BP684">
        <v>1.6683877502441411</v>
      </c>
      <c r="BQ684">
        <v>1.6683877502441411</v>
      </c>
      <c r="BR684">
        <v>1.7562131042480471</v>
      </c>
      <c r="BS684">
        <v>1.7562131042480471</v>
      </c>
      <c r="BT684">
        <v>1.7563108459472661</v>
      </c>
      <c r="BU684">
        <v>1.931799987792969</v>
      </c>
    </row>
    <row r="685" spans="1:73" x14ac:dyDescent="0.25">
      <c r="A685" t="s">
        <v>74</v>
      </c>
      <c r="B685" t="s">
        <v>229</v>
      </c>
      <c r="C685" t="s">
        <v>181</v>
      </c>
      <c r="E685" t="s">
        <v>74</v>
      </c>
      <c r="F685" t="s">
        <v>166</v>
      </c>
      <c r="I685" t="s">
        <v>74</v>
      </c>
      <c r="M685" t="s">
        <v>78</v>
      </c>
      <c r="N685" t="s">
        <v>167</v>
      </c>
      <c r="O685" t="s">
        <v>78</v>
      </c>
      <c r="P685">
        <v>39</v>
      </c>
      <c r="Q685">
        <v>14</v>
      </c>
      <c r="R685">
        <v>1</v>
      </c>
      <c r="S685" t="s">
        <v>80</v>
      </c>
      <c r="T685" t="s">
        <v>81</v>
      </c>
      <c r="U685" t="s">
        <v>82</v>
      </c>
      <c r="V685">
        <v>143</v>
      </c>
      <c r="W685">
        <v>2</v>
      </c>
      <c r="X685">
        <v>1</v>
      </c>
      <c r="Y685" t="s">
        <v>83</v>
      </c>
      <c r="Z685">
        <v>68</v>
      </c>
      <c r="AA685" t="s">
        <v>106</v>
      </c>
      <c r="AB685" t="s">
        <v>97</v>
      </c>
      <c r="AC685" t="s">
        <v>107</v>
      </c>
      <c r="AD685" t="s">
        <v>107</v>
      </c>
      <c r="AE685" t="s">
        <v>107</v>
      </c>
      <c r="AF685" t="s">
        <v>108</v>
      </c>
      <c r="AG685">
        <v>34.946169219970578</v>
      </c>
      <c r="AH685">
        <v>46.712191741943272</v>
      </c>
      <c r="AI685">
        <v>40.390380566406151</v>
      </c>
      <c r="AJ685">
        <v>37.1418017639159</v>
      </c>
      <c r="AK685">
        <v>35.473425122070203</v>
      </c>
      <c r="AL685">
        <v>31.697995611572178</v>
      </c>
      <c r="AM685">
        <v>31.346959301757732</v>
      </c>
      <c r="AN685">
        <v>31.083731079101511</v>
      </c>
      <c r="AO685">
        <v>29.853968908691321</v>
      </c>
      <c r="AP685">
        <v>31.873386114501841</v>
      </c>
      <c r="AQ685">
        <v>32.049197351074113</v>
      </c>
      <c r="AR685">
        <v>31.171361450195221</v>
      </c>
      <c r="AS685">
        <v>31.34695513916007</v>
      </c>
      <c r="AT685">
        <v>32.049224591064359</v>
      </c>
      <c r="AU685">
        <v>30.381058758544871</v>
      </c>
      <c r="AV685">
        <v>31.52199498291008</v>
      </c>
      <c r="AW685">
        <v>37.580456585693277</v>
      </c>
      <c r="AX685">
        <v>37.317104779052663</v>
      </c>
      <c r="AY685">
        <v>35.999915264892508</v>
      </c>
      <c r="AZ685">
        <v>52.420979364013597</v>
      </c>
      <c r="BA685">
        <v>41.358379895019517</v>
      </c>
      <c r="BB685">
        <v>44.343346020507809</v>
      </c>
      <c r="BC685">
        <v>47.591517919921813</v>
      </c>
      <c r="BD685">
        <v>37.668513482665958</v>
      </c>
      <c r="BE685">
        <v>25.376369714355459</v>
      </c>
      <c r="BF685">
        <v>16.946717718505869</v>
      </c>
      <c r="BG685">
        <v>14.75142622680665</v>
      </c>
      <c r="BH685">
        <v>15.805207708740239</v>
      </c>
      <c r="BI685">
        <v>16.332086785888681</v>
      </c>
      <c r="BJ685">
        <v>13.434447894287111</v>
      </c>
      <c r="BK685">
        <v>16.069039154052739</v>
      </c>
      <c r="BL685">
        <v>21.776505474853519</v>
      </c>
      <c r="BM685">
        <v>19.054155053710939</v>
      </c>
      <c r="BN685">
        <v>16.94641333007813</v>
      </c>
      <c r="BO685">
        <v>15.892627215576169</v>
      </c>
      <c r="BP685">
        <v>16.858736810302741</v>
      </c>
      <c r="BQ685">
        <v>15.45359146118164</v>
      </c>
      <c r="BR685">
        <v>20.459077001953119</v>
      </c>
      <c r="BS685">
        <v>21.776297564697259</v>
      </c>
      <c r="BT685">
        <v>19.317426104736331</v>
      </c>
      <c r="BU685">
        <v>14.838830230712899</v>
      </c>
    </row>
    <row r="686" spans="1:73" x14ac:dyDescent="0.25">
      <c r="A686" t="s">
        <v>74</v>
      </c>
      <c r="B686" t="s">
        <v>229</v>
      </c>
      <c r="C686" t="s">
        <v>181</v>
      </c>
      <c r="E686" t="s">
        <v>74</v>
      </c>
      <c r="F686" t="s">
        <v>166</v>
      </c>
      <c r="I686" t="s">
        <v>74</v>
      </c>
      <c r="M686" t="s">
        <v>78</v>
      </c>
      <c r="N686" t="s">
        <v>167</v>
      </c>
      <c r="O686" t="s">
        <v>78</v>
      </c>
      <c r="P686">
        <v>39</v>
      </c>
      <c r="Q686">
        <v>14</v>
      </c>
      <c r="R686">
        <v>1</v>
      </c>
      <c r="S686" t="s">
        <v>80</v>
      </c>
      <c r="T686" t="s">
        <v>81</v>
      </c>
      <c r="U686" t="s">
        <v>82</v>
      </c>
      <c r="V686">
        <v>143</v>
      </c>
      <c r="W686">
        <v>2</v>
      </c>
      <c r="X686">
        <v>1</v>
      </c>
      <c r="Y686" t="s">
        <v>83</v>
      </c>
      <c r="Z686">
        <v>82</v>
      </c>
      <c r="AA686" t="s">
        <v>84</v>
      </c>
      <c r="AB686" t="s">
        <v>90</v>
      </c>
      <c r="AC686" t="s">
        <v>117</v>
      </c>
      <c r="AD686" t="s">
        <v>118</v>
      </c>
      <c r="AE686" t="s">
        <v>118</v>
      </c>
      <c r="AF686" t="s">
        <v>119</v>
      </c>
      <c r="AG686">
        <v>277.83277279052669</v>
      </c>
      <c r="AH686">
        <v>289.42639495239217</v>
      </c>
      <c r="AI686">
        <v>284.67991405029278</v>
      </c>
      <c r="AJ686">
        <v>308.03603534545852</v>
      </c>
      <c r="AK686">
        <v>318.92507855224591</v>
      </c>
      <c r="AL686">
        <v>332.18427030029272</v>
      </c>
      <c r="AM686">
        <v>327.44541294555648</v>
      </c>
      <c r="AN686">
        <v>295.74830315551742</v>
      </c>
      <c r="AO686">
        <v>302.68817691040039</v>
      </c>
      <c r="AP686">
        <v>278.62677115478471</v>
      </c>
      <c r="AQ686">
        <v>271.5127616699217</v>
      </c>
      <c r="AR686">
        <v>283.01538371582001</v>
      </c>
      <c r="AS686">
        <v>299.61175250244088</v>
      </c>
      <c r="AT686">
        <v>296.27397966308553</v>
      </c>
      <c r="AU686">
        <v>300.31254237670902</v>
      </c>
      <c r="AV686">
        <v>284.41980443115227</v>
      </c>
      <c r="AW686">
        <v>223.91553794555719</v>
      </c>
      <c r="AX686">
        <v>202.4903496826179</v>
      </c>
      <c r="AY686">
        <v>217.76927626342879</v>
      </c>
      <c r="AZ686">
        <v>237.87885379028361</v>
      </c>
      <c r="BA686">
        <v>283.89204785156232</v>
      </c>
      <c r="BB686">
        <v>312.78178348388678</v>
      </c>
      <c r="BC686">
        <v>301.10567388916019</v>
      </c>
      <c r="BD686">
        <v>317.08742314453127</v>
      </c>
      <c r="BE686">
        <v>318.66641585083022</v>
      </c>
      <c r="BF686">
        <v>264.13408771972632</v>
      </c>
      <c r="BG686">
        <v>260.96839500732398</v>
      </c>
      <c r="BH686">
        <v>233.74822543945311</v>
      </c>
      <c r="BI686">
        <v>213.2862305969239</v>
      </c>
      <c r="BJ686">
        <v>217.94095732421891</v>
      </c>
      <c r="BK686">
        <v>238.4901032653809</v>
      </c>
      <c r="BL686">
        <v>259.56501443481437</v>
      </c>
      <c r="BM686">
        <v>274.75847593994092</v>
      </c>
      <c r="BN686">
        <v>270.63109309692362</v>
      </c>
      <c r="BO686">
        <v>278.09570811767571</v>
      </c>
      <c r="BP686">
        <v>284.15455486450179</v>
      </c>
      <c r="BQ686">
        <v>293.0239868957517</v>
      </c>
      <c r="BR686">
        <v>279.58983717040991</v>
      </c>
      <c r="BS686">
        <v>288.72545424804662</v>
      </c>
      <c r="BT686">
        <v>285.041893389893</v>
      </c>
      <c r="BU686">
        <v>262.64612365722678</v>
      </c>
    </row>
    <row r="687" spans="1:73" x14ac:dyDescent="0.25">
      <c r="A687" t="s">
        <v>74</v>
      </c>
      <c r="B687" t="s">
        <v>229</v>
      </c>
      <c r="C687" t="s">
        <v>181</v>
      </c>
      <c r="E687" t="s">
        <v>74</v>
      </c>
      <c r="F687" t="s">
        <v>166</v>
      </c>
      <c r="I687" t="s">
        <v>74</v>
      </c>
      <c r="M687" t="s">
        <v>78</v>
      </c>
      <c r="N687" t="s">
        <v>167</v>
      </c>
      <c r="O687" t="s">
        <v>78</v>
      </c>
      <c r="P687">
        <v>39</v>
      </c>
      <c r="Q687">
        <v>14</v>
      </c>
      <c r="R687">
        <v>1</v>
      </c>
      <c r="S687" t="s">
        <v>80</v>
      </c>
      <c r="T687" t="s">
        <v>81</v>
      </c>
      <c r="U687" t="s">
        <v>82</v>
      </c>
      <c r="V687">
        <v>143</v>
      </c>
      <c r="W687">
        <v>2</v>
      </c>
      <c r="X687">
        <v>1</v>
      </c>
      <c r="Y687" t="s">
        <v>83</v>
      </c>
      <c r="Z687">
        <v>92</v>
      </c>
      <c r="AA687" t="s">
        <v>84</v>
      </c>
      <c r="AB687" t="s">
        <v>97</v>
      </c>
      <c r="AC687" t="s">
        <v>120</v>
      </c>
      <c r="AD687" t="s">
        <v>120</v>
      </c>
      <c r="AE687" t="s">
        <v>120</v>
      </c>
      <c r="AF687" t="s">
        <v>121</v>
      </c>
      <c r="AG687">
        <v>842.22781705933176</v>
      </c>
      <c r="AH687">
        <v>841.87658052979089</v>
      </c>
      <c r="AI687">
        <v>843.80813978882452</v>
      </c>
      <c r="AJ687">
        <v>844.33495621948896</v>
      </c>
      <c r="AK687">
        <v>846.26643823853306</v>
      </c>
      <c r="AL687">
        <v>845.56413154297627</v>
      </c>
      <c r="AM687">
        <v>846.88121062622861</v>
      </c>
      <c r="AN687">
        <v>846.52959468384597</v>
      </c>
      <c r="AO687">
        <v>845.91520469971431</v>
      </c>
      <c r="AP687">
        <v>844.15949131470359</v>
      </c>
      <c r="AQ687">
        <v>846.96892214356228</v>
      </c>
      <c r="AR687">
        <v>846.35424552613063</v>
      </c>
      <c r="AS687">
        <v>846.17857365113059</v>
      </c>
      <c r="AT687">
        <v>845.38851988526085</v>
      </c>
      <c r="AU687">
        <v>846.61779050904079</v>
      </c>
      <c r="AV687">
        <v>844.7741752868717</v>
      </c>
      <c r="AW687">
        <v>843.98384573364888</v>
      </c>
      <c r="AX687">
        <v>844.77403404541656</v>
      </c>
      <c r="AY687">
        <v>844.59845811768196</v>
      </c>
      <c r="AZ687">
        <v>844.77404910889311</v>
      </c>
      <c r="BA687">
        <v>849.69077587891525</v>
      </c>
      <c r="BB687">
        <v>846.17890394287815</v>
      </c>
      <c r="BC687">
        <v>843.54497755127534</v>
      </c>
      <c r="BD687">
        <v>842.84257376099208</v>
      </c>
      <c r="BE687">
        <v>842.31570411377504</v>
      </c>
      <c r="BF687">
        <v>843.28143651123617</v>
      </c>
      <c r="BG687">
        <v>843.63301317749585</v>
      </c>
      <c r="BH687">
        <v>844.59883384399996</v>
      </c>
      <c r="BI687">
        <v>845.21359061890223</v>
      </c>
      <c r="BJ687">
        <v>843.28202705078695</v>
      </c>
      <c r="BK687">
        <v>842.7549180297907</v>
      </c>
      <c r="BL687">
        <v>842.22806445923413</v>
      </c>
      <c r="BM687">
        <v>842.22802928467354</v>
      </c>
      <c r="BN687">
        <v>842.84257154541569</v>
      </c>
      <c r="BO687">
        <v>842.05242236939034</v>
      </c>
      <c r="BP687">
        <v>842.84263327026918</v>
      </c>
      <c r="BQ687">
        <v>841.9647062255915</v>
      </c>
      <c r="BR687">
        <v>841.87688258667561</v>
      </c>
      <c r="BS687">
        <v>843.80837826538664</v>
      </c>
      <c r="BT687">
        <v>842.40358959351147</v>
      </c>
      <c r="BU687">
        <v>843.19370585327715</v>
      </c>
    </row>
    <row r="688" spans="1:73" x14ac:dyDescent="0.25">
      <c r="A688" t="s">
        <v>74</v>
      </c>
      <c r="B688" t="s">
        <v>230</v>
      </c>
      <c r="C688" t="s">
        <v>170</v>
      </c>
      <c r="E688" t="s">
        <v>74</v>
      </c>
      <c r="F688" t="s">
        <v>208</v>
      </c>
      <c r="I688" t="s">
        <v>74</v>
      </c>
      <c r="M688" t="s">
        <v>78</v>
      </c>
      <c r="N688" t="s">
        <v>209</v>
      </c>
      <c r="O688" t="s">
        <v>78</v>
      </c>
      <c r="P688">
        <v>40</v>
      </c>
      <c r="Q688">
        <v>7</v>
      </c>
      <c r="R688">
        <v>1</v>
      </c>
      <c r="S688" t="s">
        <v>80</v>
      </c>
      <c r="T688" t="s">
        <v>81</v>
      </c>
      <c r="U688" t="s">
        <v>82</v>
      </c>
      <c r="V688">
        <v>143</v>
      </c>
      <c r="W688">
        <v>2</v>
      </c>
      <c r="X688">
        <v>1</v>
      </c>
      <c r="Y688" t="s">
        <v>83</v>
      </c>
      <c r="Z688">
        <v>21</v>
      </c>
      <c r="AA688" t="s">
        <v>93</v>
      </c>
      <c r="AB688" t="s">
        <v>94</v>
      </c>
      <c r="AC688" t="s">
        <v>95</v>
      </c>
      <c r="AD688" t="s">
        <v>95</v>
      </c>
      <c r="AE688" t="s">
        <v>95</v>
      </c>
      <c r="AF688" t="s">
        <v>96</v>
      </c>
      <c r="AG688">
        <v>173.37661683349711</v>
      </c>
      <c r="AH688">
        <v>174.59268468628031</v>
      </c>
      <c r="AI688">
        <v>191.4445486877448</v>
      </c>
      <c r="AJ688">
        <v>223.49851489868249</v>
      </c>
      <c r="AK688">
        <v>237.65789431762821</v>
      </c>
      <c r="AL688">
        <v>244.51976279297</v>
      </c>
      <c r="AM688">
        <v>238.09251389770711</v>
      </c>
      <c r="AN688">
        <v>235.66027982177931</v>
      </c>
      <c r="AO688">
        <v>222.02223362426969</v>
      </c>
      <c r="AP688">
        <v>216.02840234375219</v>
      </c>
      <c r="AQ688">
        <v>214.98596655883969</v>
      </c>
      <c r="AR688">
        <v>212.72675629272621</v>
      </c>
      <c r="AS688">
        <v>216.89571001586989</v>
      </c>
      <c r="AT688">
        <v>211.9444179504402</v>
      </c>
      <c r="AU688">
        <v>197.9600960021987</v>
      </c>
      <c r="AV688">
        <v>196.65729451294121</v>
      </c>
      <c r="AW688">
        <v>200.39279329834201</v>
      </c>
      <c r="AX688">
        <v>206.12591317749249</v>
      </c>
      <c r="AY688">
        <v>206.56083792724871</v>
      </c>
      <c r="AZ688">
        <v>204.0421411804225</v>
      </c>
      <c r="BA688">
        <v>222.6318060974144</v>
      </c>
      <c r="BB688">
        <v>327.3057178344726</v>
      </c>
      <c r="BC688">
        <v>384.89970965576151</v>
      </c>
      <c r="BD688">
        <v>409.48324694824231</v>
      </c>
      <c r="BE688">
        <v>521.62638599242916</v>
      </c>
      <c r="BF688">
        <v>666.26135536499089</v>
      </c>
      <c r="BG688">
        <v>820.53972537230936</v>
      </c>
      <c r="BH688">
        <v>843.99461734618717</v>
      </c>
      <c r="BI688">
        <v>891.42412590942331</v>
      </c>
      <c r="BJ688">
        <v>899.58840817871101</v>
      </c>
      <c r="BK688">
        <v>894.80542402343281</v>
      </c>
      <c r="BL688">
        <v>937.88984899902027</v>
      </c>
      <c r="BM688">
        <v>955.08592488403076</v>
      </c>
      <c r="BN688">
        <v>1011.72035917968</v>
      </c>
      <c r="BO688">
        <v>1007.376603533929</v>
      </c>
      <c r="BP688">
        <v>954.5601446350048</v>
      </c>
      <c r="BQ688">
        <v>934.75437966308266</v>
      </c>
      <c r="BR688">
        <v>950.12964403686158</v>
      </c>
      <c r="BS688">
        <v>968.89341135253596</v>
      </c>
      <c r="BT688">
        <v>966.63496897582741</v>
      </c>
      <c r="BU688">
        <v>966.20062442626681</v>
      </c>
    </row>
    <row r="689" spans="1:73" x14ac:dyDescent="0.25">
      <c r="A689" t="s">
        <v>74</v>
      </c>
      <c r="B689" t="s">
        <v>230</v>
      </c>
      <c r="C689" t="s">
        <v>170</v>
      </c>
      <c r="E689" t="s">
        <v>74</v>
      </c>
      <c r="F689" t="s">
        <v>208</v>
      </c>
      <c r="I689" t="s">
        <v>74</v>
      </c>
      <c r="M689" t="s">
        <v>78</v>
      </c>
      <c r="N689" t="s">
        <v>209</v>
      </c>
      <c r="O689" t="s">
        <v>78</v>
      </c>
      <c r="P689">
        <v>40</v>
      </c>
      <c r="Q689">
        <v>7</v>
      </c>
      <c r="R689">
        <v>1</v>
      </c>
      <c r="S689" t="s">
        <v>80</v>
      </c>
      <c r="T689" t="s">
        <v>81</v>
      </c>
      <c r="U689" t="s">
        <v>82</v>
      </c>
      <c r="V689">
        <v>143</v>
      </c>
      <c r="W689">
        <v>2</v>
      </c>
      <c r="X689">
        <v>1</v>
      </c>
      <c r="Y689" t="s">
        <v>83</v>
      </c>
      <c r="Z689">
        <v>23</v>
      </c>
      <c r="AA689" t="s">
        <v>84</v>
      </c>
      <c r="AB689" t="s">
        <v>97</v>
      </c>
      <c r="AC689" t="s">
        <v>98</v>
      </c>
      <c r="AD689" t="s">
        <v>98</v>
      </c>
      <c r="AE689" t="s">
        <v>98</v>
      </c>
      <c r="AF689" t="s">
        <v>99</v>
      </c>
      <c r="AG689">
        <v>58.294699768066387</v>
      </c>
      <c r="AH689">
        <v>58.294699768066387</v>
      </c>
      <c r="AI689">
        <v>62.798165808105487</v>
      </c>
      <c r="AJ689">
        <v>63.837212811279322</v>
      </c>
      <c r="AK689">
        <v>63.837227893066427</v>
      </c>
      <c r="AL689">
        <v>64.097002154541045</v>
      </c>
      <c r="AM689">
        <v>65.395965460205076</v>
      </c>
      <c r="AN689">
        <v>65.395965460205076</v>
      </c>
      <c r="AO689">
        <v>65.482550506591792</v>
      </c>
      <c r="AP689">
        <v>66.694842401123026</v>
      </c>
      <c r="AQ689">
        <v>66.694842401123026</v>
      </c>
      <c r="AR689">
        <v>68.253536676025362</v>
      </c>
      <c r="AS689">
        <v>68.16695317993161</v>
      </c>
      <c r="AT689">
        <v>68.686500134277296</v>
      </c>
      <c r="AU689">
        <v>69.985258978271432</v>
      </c>
      <c r="AV689">
        <v>69.638925720214772</v>
      </c>
      <c r="AW689">
        <v>68.513331072998</v>
      </c>
      <c r="AX689">
        <v>65.309254528808594</v>
      </c>
      <c r="AY689">
        <v>63.923774475097652</v>
      </c>
      <c r="AZ689">
        <v>62.884769415283223</v>
      </c>
      <c r="BA689">
        <v>61.845652264404329</v>
      </c>
      <c r="BB689">
        <v>61.932224597167988</v>
      </c>
      <c r="BC689">
        <v>61.672459020996108</v>
      </c>
      <c r="BD689">
        <v>61.845628906250028</v>
      </c>
      <c r="BE689">
        <v>62.53840379028324</v>
      </c>
      <c r="BF689">
        <v>61.759001684570322</v>
      </c>
      <c r="BG689">
        <v>61.325894616699237</v>
      </c>
      <c r="BH689">
        <v>60.54650131225587</v>
      </c>
      <c r="BI689">
        <v>60.37330611572267</v>
      </c>
      <c r="BJ689">
        <v>60.459891162109393</v>
      </c>
      <c r="BK689">
        <v>60.286706402587889</v>
      </c>
      <c r="BL689">
        <v>61.152634448242203</v>
      </c>
      <c r="BM689">
        <v>55.870457458496077</v>
      </c>
      <c r="BN689">
        <v>55.697274664306633</v>
      </c>
      <c r="BO689">
        <v>55.697274664306633</v>
      </c>
      <c r="BP689">
        <v>55.783858367919912</v>
      </c>
      <c r="BQ689">
        <v>57.862147436523429</v>
      </c>
      <c r="BR689">
        <v>59.594073577880849</v>
      </c>
      <c r="BS689">
        <v>61.758938891601581</v>
      </c>
      <c r="BT689">
        <v>62.624898669433612</v>
      </c>
      <c r="BU689">
        <v>62.451637133789077</v>
      </c>
    </row>
    <row r="690" spans="1:73" x14ac:dyDescent="0.25">
      <c r="A690" t="s">
        <v>74</v>
      </c>
      <c r="B690" t="s">
        <v>230</v>
      </c>
      <c r="C690" t="s">
        <v>170</v>
      </c>
      <c r="E690" t="s">
        <v>74</v>
      </c>
      <c r="F690" t="s">
        <v>208</v>
      </c>
      <c r="I690" t="s">
        <v>74</v>
      </c>
      <c r="M690" t="s">
        <v>78</v>
      </c>
      <c r="N690" t="s">
        <v>209</v>
      </c>
      <c r="O690" t="s">
        <v>78</v>
      </c>
      <c r="P690">
        <v>40</v>
      </c>
      <c r="Q690">
        <v>7</v>
      </c>
      <c r="R690">
        <v>1</v>
      </c>
      <c r="S690" t="s">
        <v>80</v>
      </c>
      <c r="T690" t="s">
        <v>81</v>
      </c>
      <c r="U690" t="s">
        <v>82</v>
      </c>
      <c r="V690">
        <v>143</v>
      </c>
      <c r="W690">
        <v>2</v>
      </c>
      <c r="X690">
        <v>1</v>
      </c>
      <c r="Y690" t="s">
        <v>83</v>
      </c>
      <c r="Z690">
        <v>24</v>
      </c>
      <c r="AA690" t="s">
        <v>93</v>
      </c>
      <c r="AB690" t="s">
        <v>97</v>
      </c>
      <c r="AC690" t="s">
        <v>115</v>
      </c>
      <c r="AD690" t="s">
        <v>115</v>
      </c>
      <c r="AE690" t="s">
        <v>115</v>
      </c>
      <c r="AF690" t="s">
        <v>116</v>
      </c>
      <c r="AG690">
        <v>125.6261103576655</v>
      </c>
      <c r="AH690">
        <v>126.14737056884719</v>
      </c>
      <c r="AI690">
        <v>124.5835623596186</v>
      </c>
      <c r="AJ690">
        <v>139.60943348998961</v>
      </c>
      <c r="AK690">
        <v>156.98484776611321</v>
      </c>
      <c r="AL690">
        <v>166.278157702637</v>
      </c>
      <c r="AM690">
        <v>166.01769870605489</v>
      </c>
      <c r="AN690">
        <v>171.4910511779791</v>
      </c>
      <c r="AO690">
        <v>174.44798106079179</v>
      </c>
      <c r="AP690">
        <v>178.01155010376041</v>
      </c>
      <c r="AQ690">
        <v>183.8325704040538</v>
      </c>
      <c r="AR690">
        <v>188.00274280395641</v>
      </c>
      <c r="AS690">
        <v>191.30422648925921</v>
      </c>
      <c r="AT690">
        <v>195.9090776733415</v>
      </c>
      <c r="AU690">
        <v>216.32636232299939</v>
      </c>
      <c r="AV690">
        <v>235.69967269897549</v>
      </c>
      <c r="AW690">
        <v>252.54933680420001</v>
      </c>
      <c r="AX690">
        <v>251.07598016967859</v>
      </c>
      <c r="AY690">
        <v>269.05827540893608</v>
      </c>
      <c r="AZ690">
        <v>275.92218854980553</v>
      </c>
      <c r="BA690">
        <v>291.29516605835062</v>
      </c>
      <c r="BB690">
        <v>303.89312313232551</v>
      </c>
      <c r="BC690">
        <v>321.78851968383901</v>
      </c>
      <c r="BD690">
        <v>333.51810684814478</v>
      </c>
      <c r="BE690">
        <v>337.34365596923789</v>
      </c>
      <c r="BF690">
        <v>363.40610588378649</v>
      </c>
      <c r="BG690">
        <v>396.50449580077787</v>
      </c>
      <c r="BH690">
        <v>397.55204839477182</v>
      </c>
      <c r="BI690">
        <v>411.27867150268219</v>
      </c>
      <c r="BJ690">
        <v>418.66238517455741</v>
      </c>
      <c r="BK690">
        <v>418.141079962155</v>
      </c>
      <c r="BL690">
        <v>424.91560747069968</v>
      </c>
      <c r="BM690">
        <v>442.62928387450791</v>
      </c>
      <c r="BN690">
        <v>461.29910778197831</v>
      </c>
      <c r="BO690">
        <v>483.53207797851121</v>
      </c>
      <c r="BP690">
        <v>484.92183023070891</v>
      </c>
      <c r="BQ690">
        <v>485.35615031737899</v>
      </c>
      <c r="BR690">
        <v>485.18242711181261</v>
      </c>
      <c r="BS690">
        <v>486.39865429687183</v>
      </c>
      <c r="BT690">
        <v>486.74613009643241</v>
      </c>
      <c r="BU690">
        <v>486.57234702148122</v>
      </c>
    </row>
    <row r="691" spans="1:73" x14ac:dyDescent="0.25">
      <c r="A691" t="s">
        <v>74</v>
      </c>
      <c r="B691" t="s">
        <v>230</v>
      </c>
      <c r="C691" t="s">
        <v>170</v>
      </c>
      <c r="E691" t="s">
        <v>74</v>
      </c>
      <c r="F691" t="s">
        <v>208</v>
      </c>
      <c r="I691" t="s">
        <v>74</v>
      </c>
      <c r="M691" t="s">
        <v>78</v>
      </c>
      <c r="N691" t="s">
        <v>209</v>
      </c>
      <c r="O691" t="s">
        <v>78</v>
      </c>
      <c r="P691">
        <v>40</v>
      </c>
      <c r="Q691">
        <v>7</v>
      </c>
      <c r="R691">
        <v>1</v>
      </c>
      <c r="S691" t="s">
        <v>80</v>
      </c>
      <c r="T691" t="s">
        <v>81</v>
      </c>
      <c r="U691" t="s">
        <v>82</v>
      </c>
      <c r="V691">
        <v>143</v>
      </c>
      <c r="W691">
        <v>2</v>
      </c>
      <c r="X691">
        <v>1</v>
      </c>
      <c r="Y691" t="s">
        <v>83</v>
      </c>
      <c r="Z691">
        <v>25</v>
      </c>
      <c r="AA691" t="s">
        <v>93</v>
      </c>
      <c r="AB691" t="s">
        <v>97</v>
      </c>
      <c r="AC691" t="s">
        <v>128</v>
      </c>
      <c r="AD691" t="s">
        <v>128</v>
      </c>
      <c r="AE691" t="s">
        <v>128</v>
      </c>
      <c r="AF691" t="s">
        <v>129</v>
      </c>
      <c r="AG691">
        <v>279.88502845459101</v>
      </c>
      <c r="AH691">
        <v>280.05849136963008</v>
      </c>
      <c r="AI691">
        <v>318.92866243896589</v>
      </c>
      <c r="AJ691">
        <v>279.88502845459101</v>
      </c>
      <c r="AK691">
        <v>282.05364955444429</v>
      </c>
      <c r="AL691">
        <v>281.18649309692501</v>
      </c>
      <c r="AM691">
        <v>286.65792569580202</v>
      </c>
      <c r="AN691">
        <v>297.15186843261841</v>
      </c>
      <c r="AO691">
        <v>323.18582805786212</v>
      </c>
      <c r="AP691">
        <v>310.95093294677798</v>
      </c>
      <c r="AQ691">
        <v>309.30533540649537</v>
      </c>
      <c r="AR691">
        <v>318.41293937377998</v>
      </c>
      <c r="AS691">
        <v>307.48378678588978</v>
      </c>
      <c r="AT691">
        <v>317.29666575317509</v>
      </c>
      <c r="AU691">
        <v>325.0999239013683</v>
      </c>
      <c r="AV691">
        <v>315.64622296142721</v>
      </c>
      <c r="AW691">
        <v>315.47265445556781</v>
      </c>
      <c r="AX691">
        <v>374.91929172363371</v>
      </c>
      <c r="AY691">
        <v>369.52876806640722</v>
      </c>
      <c r="AZ691">
        <v>371.86951185913182</v>
      </c>
      <c r="BA691">
        <v>334.64773144531358</v>
      </c>
      <c r="BB691">
        <v>334.04055952758921</v>
      </c>
      <c r="BC691">
        <v>329.26867529907372</v>
      </c>
      <c r="BD691">
        <v>334.83883849487438</v>
      </c>
      <c r="BE691">
        <v>330.15046620483531</v>
      </c>
      <c r="BF691">
        <v>335.45033307495248</v>
      </c>
      <c r="BG691">
        <v>335.18984898681782</v>
      </c>
      <c r="BH691">
        <v>366.77668363037191</v>
      </c>
      <c r="BI691">
        <v>377.01439688720768</v>
      </c>
      <c r="BJ691">
        <v>383.34631320800861</v>
      </c>
      <c r="BK691">
        <v>383.52016021118237</v>
      </c>
      <c r="BL691">
        <v>391.49949930420001</v>
      </c>
      <c r="BM691">
        <v>394.10174909668069</v>
      </c>
      <c r="BN691">
        <v>391.49987484130952</v>
      </c>
      <c r="BO691">
        <v>394.01593269043047</v>
      </c>
      <c r="BP691">
        <v>400.08776383667072</v>
      </c>
      <c r="BQ691">
        <v>400.26122614746168</v>
      </c>
      <c r="BR691">
        <v>400.26122614746168</v>
      </c>
      <c r="BS691">
        <v>400.26122614746168</v>
      </c>
      <c r="BT691">
        <v>400.26122614746168</v>
      </c>
      <c r="BU691">
        <v>399.91430131836012</v>
      </c>
    </row>
    <row r="692" spans="1:73" x14ac:dyDescent="0.25">
      <c r="A692" t="s">
        <v>74</v>
      </c>
      <c r="B692" t="s">
        <v>230</v>
      </c>
      <c r="C692" t="s">
        <v>170</v>
      </c>
      <c r="E692" t="s">
        <v>74</v>
      </c>
      <c r="F692" t="s">
        <v>208</v>
      </c>
      <c r="I692" t="s">
        <v>74</v>
      </c>
      <c r="M692" t="s">
        <v>78</v>
      </c>
      <c r="N692" t="s">
        <v>209</v>
      </c>
      <c r="O692" t="s">
        <v>78</v>
      </c>
      <c r="P692">
        <v>40</v>
      </c>
      <c r="Q692">
        <v>7</v>
      </c>
      <c r="R692">
        <v>1</v>
      </c>
      <c r="S692" t="s">
        <v>80</v>
      </c>
      <c r="T692" t="s">
        <v>81</v>
      </c>
      <c r="U692" t="s">
        <v>82</v>
      </c>
      <c r="V692">
        <v>143</v>
      </c>
      <c r="W692">
        <v>2</v>
      </c>
      <c r="X692">
        <v>1</v>
      </c>
      <c r="Y692" t="s">
        <v>83</v>
      </c>
      <c r="Z692">
        <v>33</v>
      </c>
      <c r="AA692" t="s">
        <v>84</v>
      </c>
      <c r="AB692" t="s">
        <v>100</v>
      </c>
      <c r="AC692" t="s">
        <v>101</v>
      </c>
      <c r="AD692" t="s">
        <v>101</v>
      </c>
      <c r="AE692" t="s">
        <v>101</v>
      </c>
      <c r="AF692" t="s">
        <v>102</v>
      </c>
      <c r="AG692">
        <v>188.3097359741212</v>
      </c>
      <c r="AH692">
        <v>183.45875993652359</v>
      </c>
      <c r="AI692">
        <v>186.66883582153341</v>
      </c>
      <c r="AJ692">
        <v>183.10997363891619</v>
      </c>
      <c r="AK692">
        <v>185.45253137207041</v>
      </c>
      <c r="AL692">
        <v>180.08745747070321</v>
      </c>
      <c r="AM692">
        <v>178.61347488403331</v>
      </c>
      <c r="AN692">
        <v>182.16586317749039</v>
      </c>
      <c r="AO692">
        <v>172.54423504638669</v>
      </c>
      <c r="AP692">
        <v>179.65600028076179</v>
      </c>
      <c r="AQ692">
        <v>176.79953823242201</v>
      </c>
      <c r="AR692">
        <v>162.84671494140639</v>
      </c>
      <c r="AS692">
        <v>166.31453328247079</v>
      </c>
      <c r="AT692">
        <v>170.98843283691409</v>
      </c>
      <c r="AU692">
        <v>166.40310184936541</v>
      </c>
      <c r="AV692">
        <v>155.48439964599609</v>
      </c>
      <c r="AW692">
        <v>157.0399871154786</v>
      </c>
      <c r="AX692">
        <v>156.43623192138679</v>
      </c>
      <c r="AY692">
        <v>174.78831352539069</v>
      </c>
      <c r="AZ692">
        <v>163.2804220764161</v>
      </c>
      <c r="BA692">
        <v>167.09496575927739</v>
      </c>
      <c r="BB692">
        <v>166.22225000610359</v>
      </c>
      <c r="BC692">
        <v>169.17680392456069</v>
      </c>
      <c r="BD692">
        <v>171.35358253173831</v>
      </c>
      <c r="BE692">
        <v>172.39256551513671</v>
      </c>
      <c r="BF692">
        <v>180.63308416748029</v>
      </c>
      <c r="BG692">
        <v>173.43562907104479</v>
      </c>
      <c r="BH692">
        <v>172.0459350646972</v>
      </c>
      <c r="BI692">
        <v>180.63570936279271</v>
      </c>
      <c r="BJ692">
        <v>179.15198738403311</v>
      </c>
      <c r="BK692">
        <v>188.15901523437489</v>
      </c>
      <c r="BL692">
        <v>179.06317055053711</v>
      </c>
      <c r="BM692">
        <v>189.28112045288091</v>
      </c>
      <c r="BN692">
        <v>183.30074936523451</v>
      </c>
      <c r="BO692">
        <v>185.81669557495121</v>
      </c>
      <c r="BP692">
        <v>183.47261750488289</v>
      </c>
      <c r="BQ692">
        <v>179.2326369140626</v>
      </c>
      <c r="BR692">
        <v>176.28564713745121</v>
      </c>
      <c r="BS692">
        <v>178.9793273254395</v>
      </c>
      <c r="BT692">
        <v>174.73163718261731</v>
      </c>
      <c r="BU692">
        <v>175.50863059692389</v>
      </c>
    </row>
    <row r="693" spans="1:73" x14ac:dyDescent="0.25">
      <c r="A693" t="s">
        <v>74</v>
      </c>
      <c r="B693" t="s">
        <v>230</v>
      </c>
      <c r="C693" t="s">
        <v>170</v>
      </c>
      <c r="E693" t="s">
        <v>74</v>
      </c>
      <c r="F693" t="s">
        <v>208</v>
      </c>
      <c r="I693" t="s">
        <v>74</v>
      </c>
      <c r="M693" t="s">
        <v>78</v>
      </c>
      <c r="N693" t="s">
        <v>209</v>
      </c>
      <c r="O693" t="s">
        <v>78</v>
      </c>
      <c r="P693">
        <v>40</v>
      </c>
      <c r="Q693">
        <v>7</v>
      </c>
      <c r="R693">
        <v>1</v>
      </c>
      <c r="S693" t="s">
        <v>80</v>
      </c>
      <c r="T693" t="s">
        <v>81</v>
      </c>
      <c r="U693" t="s">
        <v>82</v>
      </c>
      <c r="V693">
        <v>143</v>
      </c>
      <c r="W693">
        <v>2</v>
      </c>
      <c r="X693">
        <v>1</v>
      </c>
      <c r="Y693" t="s">
        <v>83</v>
      </c>
      <c r="Z693">
        <v>68</v>
      </c>
      <c r="AA693" t="s">
        <v>106</v>
      </c>
      <c r="AB693" t="s">
        <v>97</v>
      </c>
      <c r="AC693" t="s">
        <v>107</v>
      </c>
      <c r="AD693" t="s">
        <v>107</v>
      </c>
      <c r="AE693" t="s">
        <v>107</v>
      </c>
      <c r="AF693" t="s">
        <v>108</v>
      </c>
      <c r="AG693">
        <v>111742.59131481709</v>
      </c>
      <c r="AH693">
        <v>111745.53149987559</v>
      </c>
      <c r="AI693">
        <v>111683.6597310888</v>
      </c>
      <c r="AJ693">
        <v>111678.1433429116</v>
      </c>
      <c r="AK693">
        <v>111642.0973553018</v>
      </c>
      <c r="AL693">
        <v>111631.9146329871</v>
      </c>
      <c r="AM693">
        <v>111633.3059275611</v>
      </c>
      <c r="AN693">
        <v>111616.2184781348</v>
      </c>
      <c r="AO693">
        <v>111610.40067790879</v>
      </c>
      <c r="AP693">
        <v>111616.74177812869</v>
      </c>
      <c r="AQ693">
        <v>111616.465253202</v>
      </c>
      <c r="AR693">
        <v>111617.8408161167</v>
      </c>
      <c r="AS693">
        <v>111617.9182964514</v>
      </c>
      <c r="AT693">
        <v>111603.2584118566</v>
      </c>
      <c r="AU693">
        <v>111592.3087631503</v>
      </c>
      <c r="AV693">
        <v>111594.9569906649</v>
      </c>
      <c r="AW693">
        <v>111574.1154034577</v>
      </c>
      <c r="AX693">
        <v>111514.2168346821</v>
      </c>
      <c r="AY693">
        <v>111484.22353680059</v>
      </c>
      <c r="AZ693">
        <v>111490.0844731222</v>
      </c>
      <c r="BA693">
        <v>111490.5681845791</v>
      </c>
      <c r="BB693">
        <v>111374.6896311063</v>
      </c>
      <c r="BC693">
        <v>111301.2773386199</v>
      </c>
      <c r="BD693">
        <v>111257.0441024748</v>
      </c>
      <c r="BE693">
        <v>111144.0320287317</v>
      </c>
      <c r="BF693">
        <v>110960.5736260276</v>
      </c>
      <c r="BG693">
        <v>110781.08791235559</v>
      </c>
      <c r="BH693">
        <v>110727.1677204548</v>
      </c>
      <c r="BI693">
        <v>110647.35729642519</v>
      </c>
      <c r="BJ693">
        <v>110626.87452109539</v>
      </c>
      <c r="BK693">
        <v>110623.1711203692</v>
      </c>
      <c r="BL693">
        <v>110573.5627454301</v>
      </c>
      <c r="BM693">
        <v>110531.1149704366</v>
      </c>
      <c r="BN693">
        <v>110464.56614037081</v>
      </c>
      <c r="BO693">
        <v>110441.6449217612</v>
      </c>
      <c r="BP693">
        <v>110489.2572916279</v>
      </c>
      <c r="BQ693">
        <v>110510.6169657245</v>
      </c>
      <c r="BR693">
        <v>110496.6304881916</v>
      </c>
      <c r="BS693">
        <v>110471.7919481891</v>
      </c>
      <c r="BT693">
        <v>110477.0846451313</v>
      </c>
      <c r="BU693">
        <v>110477.4359657062</v>
      </c>
    </row>
    <row r="694" spans="1:73" x14ac:dyDescent="0.25">
      <c r="A694" t="s">
        <v>74</v>
      </c>
      <c r="B694" t="s">
        <v>231</v>
      </c>
      <c r="C694" t="s">
        <v>137</v>
      </c>
      <c r="E694" t="s">
        <v>74</v>
      </c>
      <c r="F694" t="s">
        <v>191</v>
      </c>
      <c r="I694" t="s">
        <v>74</v>
      </c>
      <c r="M694" t="s">
        <v>78</v>
      </c>
      <c r="N694" t="s">
        <v>192</v>
      </c>
      <c r="O694" t="s">
        <v>78</v>
      </c>
      <c r="P694">
        <v>41</v>
      </c>
      <c r="Q694">
        <v>24</v>
      </c>
      <c r="R694">
        <v>1</v>
      </c>
      <c r="S694" t="s">
        <v>80</v>
      </c>
      <c r="T694" t="s">
        <v>81</v>
      </c>
      <c r="U694" t="s">
        <v>82</v>
      </c>
      <c r="V694">
        <v>143</v>
      </c>
      <c r="W694">
        <v>2</v>
      </c>
      <c r="X694">
        <v>1</v>
      </c>
      <c r="Y694" t="s">
        <v>83</v>
      </c>
      <c r="Z694">
        <v>3</v>
      </c>
      <c r="AA694" t="s">
        <v>84</v>
      </c>
      <c r="AB694" t="s">
        <v>85</v>
      </c>
      <c r="AC694" t="s">
        <v>86</v>
      </c>
      <c r="AD694" t="s">
        <v>86</v>
      </c>
      <c r="AE694" t="s">
        <v>86</v>
      </c>
      <c r="AF694" t="s">
        <v>87</v>
      </c>
      <c r="AG694">
        <v>283184.00023301679</v>
      </c>
      <c r="AH694">
        <v>283186.39189573622</v>
      </c>
      <c r="AI694">
        <v>283245.95066736348</v>
      </c>
      <c r="AJ694">
        <v>283174.36803336593</v>
      </c>
      <c r="AK694">
        <v>283265.452360989</v>
      </c>
      <c r="AL694">
        <v>283316.41398724163</v>
      </c>
      <c r="AM694">
        <v>283164.68605076522</v>
      </c>
      <c r="AN694">
        <v>283104.70370137179</v>
      </c>
      <c r="AO694">
        <v>283226.33305528638</v>
      </c>
      <c r="AP694">
        <v>283371.82348129217</v>
      </c>
      <c r="AQ694">
        <v>283040.86776318902</v>
      </c>
      <c r="AR694">
        <v>282774.46663630212</v>
      </c>
      <c r="AS694">
        <v>282882.99132482259</v>
      </c>
      <c r="AT694">
        <v>283074.64412583399</v>
      </c>
      <c r="AU694">
        <v>282906.18297574029</v>
      </c>
      <c r="AV694">
        <v>282694.87717606977</v>
      </c>
      <c r="AW694">
        <v>282681.35207067902</v>
      </c>
      <c r="AX694">
        <v>282911.78020706389</v>
      </c>
      <c r="AY694">
        <v>282725.50347235939</v>
      </c>
      <c r="AZ694">
        <v>282774.3498283904</v>
      </c>
      <c r="BA694">
        <v>282972.48421593278</v>
      </c>
      <c r="BB694">
        <v>282850.53035075357</v>
      </c>
      <c r="BC694">
        <v>282643.99136587587</v>
      </c>
      <c r="BD694">
        <v>282672.80877558031</v>
      </c>
      <c r="BE694">
        <v>282853.99973195803</v>
      </c>
      <c r="BF694">
        <v>282915.02933804522</v>
      </c>
      <c r="BG694">
        <v>282814.19066033332</v>
      </c>
      <c r="BH694">
        <v>282688.66328772658</v>
      </c>
      <c r="BI694">
        <v>282827.31541547371</v>
      </c>
      <c r="BJ694">
        <v>282670.18546474149</v>
      </c>
      <c r="BK694">
        <v>282254.17197937978</v>
      </c>
      <c r="BL694">
        <v>282325.43327880662</v>
      </c>
      <c r="BM694">
        <v>282127.35970271338</v>
      </c>
      <c r="BN694">
        <v>282072.05998642719</v>
      </c>
      <c r="BO694">
        <v>281998.19837802323</v>
      </c>
      <c r="BP694">
        <v>282231.0458428064</v>
      </c>
      <c r="BQ694">
        <v>282132.92142986727</v>
      </c>
      <c r="BR694">
        <v>281884.25103493239</v>
      </c>
      <c r="BS694">
        <v>281752.38472178602</v>
      </c>
      <c r="BT694">
        <v>281646.62605727708</v>
      </c>
      <c r="BU694">
        <v>281257.31323331269</v>
      </c>
    </row>
    <row r="695" spans="1:73" x14ac:dyDescent="0.25">
      <c r="A695" t="s">
        <v>74</v>
      </c>
      <c r="B695" t="s">
        <v>231</v>
      </c>
      <c r="C695" t="s">
        <v>137</v>
      </c>
      <c r="E695" t="s">
        <v>74</v>
      </c>
      <c r="F695" t="s">
        <v>191</v>
      </c>
      <c r="I695" t="s">
        <v>74</v>
      </c>
      <c r="M695" t="s">
        <v>78</v>
      </c>
      <c r="N695" t="s">
        <v>192</v>
      </c>
      <c r="O695" t="s">
        <v>78</v>
      </c>
      <c r="P695">
        <v>41</v>
      </c>
      <c r="Q695">
        <v>24</v>
      </c>
      <c r="R695">
        <v>1</v>
      </c>
      <c r="S695" t="s">
        <v>80</v>
      </c>
      <c r="T695" t="s">
        <v>81</v>
      </c>
      <c r="U695" t="s">
        <v>82</v>
      </c>
      <c r="V695">
        <v>143</v>
      </c>
      <c r="W695">
        <v>2</v>
      </c>
      <c r="X695">
        <v>1</v>
      </c>
      <c r="Y695" t="s">
        <v>83</v>
      </c>
      <c r="Z695">
        <v>6</v>
      </c>
      <c r="AA695" t="s">
        <v>84</v>
      </c>
      <c r="AB695" t="s">
        <v>85</v>
      </c>
      <c r="AC695" t="s">
        <v>126</v>
      </c>
      <c r="AD695" t="s">
        <v>126</v>
      </c>
      <c r="AE695" t="s">
        <v>126</v>
      </c>
      <c r="AF695" t="s">
        <v>127</v>
      </c>
      <c r="AG695">
        <v>196.22207095336881</v>
      </c>
      <c r="AH695">
        <v>196.22207095336881</v>
      </c>
      <c r="AI695">
        <v>196.22207095336881</v>
      </c>
      <c r="AJ695">
        <v>195.06303256835909</v>
      </c>
      <c r="AK695">
        <v>193.54749424438441</v>
      </c>
      <c r="AL695">
        <v>192.56686892089809</v>
      </c>
      <c r="AM695">
        <v>192.56686892089809</v>
      </c>
      <c r="AN695">
        <v>193.72590807495081</v>
      </c>
      <c r="AO695">
        <v>188.64449310913059</v>
      </c>
      <c r="AP695">
        <v>190.78405445556609</v>
      </c>
      <c r="AQ695">
        <v>196.22207095336881</v>
      </c>
      <c r="AR695">
        <v>195.8654960815426</v>
      </c>
      <c r="AS695">
        <v>195.68720028686491</v>
      </c>
      <c r="AT695">
        <v>196.22207095336881</v>
      </c>
      <c r="AU695">
        <v>196.22207095336881</v>
      </c>
      <c r="AV695">
        <v>196.13290630493131</v>
      </c>
      <c r="AW695">
        <v>196.0437386474606</v>
      </c>
      <c r="AX695">
        <v>196.22207095336881</v>
      </c>
      <c r="AY695">
        <v>196.22207095336881</v>
      </c>
      <c r="AZ695">
        <v>196.22207095336881</v>
      </c>
      <c r="BA695">
        <v>196.3112190673825</v>
      </c>
      <c r="BB695">
        <v>195.86540148315399</v>
      </c>
      <c r="BC695">
        <v>196.22207095336881</v>
      </c>
      <c r="BD695">
        <v>195.77624774780239</v>
      </c>
      <c r="BE695">
        <v>196.22207095336881</v>
      </c>
      <c r="BF695">
        <v>196.22207095336881</v>
      </c>
      <c r="BG695">
        <v>196.22207095336881</v>
      </c>
      <c r="BH695">
        <v>196.22207095336881</v>
      </c>
      <c r="BI695">
        <v>196.22207095336881</v>
      </c>
      <c r="BJ695">
        <v>195.50875012817349</v>
      </c>
      <c r="BK695">
        <v>196.13290615844701</v>
      </c>
      <c r="BL695">
        <v>196.22207095336881</v>
      </c>
      <c r="BM695">
        <v>194.34961793212861</v>
      </c>
      <c r="BN695">
        <v>195.50874897460909</v>
      </c>
      <c r="BO695">
        <v>196.22207095336881</v>
      </c>
      <c r="BP695">
        <v>196.22207095336881</v>
      </c>
      <c r="BQ695">
        <v>196.22207095336881</v>
      </c>
      <c r="BR695">
        <v>196.22207095336881</v>
      </c>
      <c r="BS695">
        <v>196.22207095336881</v>
      </c>
      <c r="BT695">
        <v>196.22207095336881</v>
      </c>
      <c r="BU695">
        <v>196.22207095336881</v>
      </c>
    </row>
    <row r="696" spans="1:73" x14ac:dyDescent="0.25">
      <c r="A696" t="s">
        <v>74</v>
      </c>
      <c r="B696" t="s">
        <v>231</v>
      </c>
      <c r="C696" t="s">
        <v>137</v>
      </c>
      <c r="E696" t="s">
        <v>74</v>
      </c>
      <c r="F696" t="s">
        <v>191</v>
      </c>
      <c r="I696" t="s">
        <v>74</v>
      </c>
      <c r="M696" t="s">
        <v>78</v>
      </c>
      <c r="N696" t="s">
        <v>192</v>
      </c>
      <c r="O696" t="s">
        <v>78</v>
      </c>
      <c r="P696">
        <v>41</v>
      </c>
      <c r="Q696">
        <v>24</v>
      </c>
      <c r="R696">
        <v>1</v>
      </c>
      <c r="S696" t="s">
        <v>80</v>
      </c>
      <c r="T696" t="s">
        <v>81</v>
      </c>
      <c r="U696" t="s">
        <v>82</v>
      </c>
      <c r="V696">
        <v>143</v>
      </c>
      <c r="W696">
        <v>2</v>
      </c>
      <c r="X696">
        <v>1</v>
      </c>
      <c r="Y696" t="s">
        <v>83</v>
      </c>
      <c r="Z696">
        <v>21</v>
      </c>
      <c r="AA696" t="s">
        <v>93</v>
      </c>
      <c r="AB696" t="s">
        <v>94</v>
      </c>
      <c r="AC696" t="s">
        <v>95</v>
      </c>
      <c r="AD696" t="s">
        <v>95</v>
      </c>
      <c r="AE696" t="s">
        <v>95</v>
      </c>
      <c r="AF696" t="s">
        <v>96</v>
      </c>
      <c r="AG696">
        <v>990.61437619018216</v>
      </c>
      <c r="AH696">
        <v>989.18747074584633</v>
      </c>
      <c r="AI696">
        <v>767.73255885620188</v>
      </c>
      <c r="AJ696">
        <v>928.50820765991546</v>
      </c>
      <c r="AK696">
        <v>974.14932255860015</v>
      </c>
      <c r="AL696">
        <v>1014.796155230719</v>
      </c>
      <c r="AM696">
        <v>1015.242448809821</v>
      </c>
      <c r="AN696">
        <v>1035.0273060241771</v>
      </c>
      <c r="AO696">
        <v>1059.6306927307189</v>
      </c>
      <c r="AP696">
        <v>1035.7490611206081</v>
      </c>
      <c r="AQ696">
        <v>1220.4634481506409</v>
      </c>
      <c r="AR696">
        <v>1472.9755551879939</v>
      </c>
      <c r="AS696">
        <v>1503.9051025451711</v>
      </c>
      <c r="AT696">
        <v>1306.9070671447801</v>
      </c>
      <c r="AU696">
        <v>1368.7664596679749</v>
      </c>
      <c r="AV696">
        <v>1566.5178222473189</v>
      </c>
      <c r="AW696">
        <v>1600.3924868286169</v>
      </c>
      <c r="AX696">
        <v>1498.6601132568419</v>
      </c>
      <c r="AY696">
        <v>1595.308073175049</v>
      </c>
      <c r="AZ696">
        <v>1505.4308588806221</v>
      </c>
      <c r="BA696">
        <v>1434.6526253112861</v>
      </c>
      <c r="BB696">
        <v>1585.6975882446341</v>
      </c>
      <c r="BC696">
        <v>1713.733807958989</v>
      </c>
      <c r="BD696">
        <v>1705.52622612305</v>
      </c>
      <c r="BE696">
        <v>1600.944912969976</v>
      </c>
      <c r="BF696">
        <v>1610.8403816040079</v>
      </c>
      <c r="BG696">
        <v>1695.806031701663</v>
      </c>
      <c r="BH696">
        <v>1777.810061596681</v>
      </c>
      <c r="BI696">
        <v>1704.7930309265171</v>
      </c>
      <c r="BJ696">
        <v>1734.674953045655</v>
      </c>
      <c r="BK696">
        <v>2084.770562359618</v>
      </c>
      <c r="BL696">
        <v>2037.8719869628919</v>
      </c>
      <c r="BM696">
        <v>2121.2993035888671</v>
      </c>
      <c r="BN696">
        <v>2356.6794083618138</v>
      </c>
      <c r="BO696">
        <v>2309.3327259277312</v>
      </c>
      <c r="BP696">
        <v>2190.1174050598152</v>
      </c>
      <c r="BQ696">
        <v>2178.7915735473612</v>
      </c>
      <c r="BR696">
        <v>2332.6051258911202</v>
      </c>
      <c r="BS696">
        <v>2535.2699524536151</v>
      </c>
      <c r="BT696">
        <v>2610.959008618162</v>
      </c>
      <c r="BU696">
        <v>2975.7464032043449</v>
      </c>
    </row>
    <row r="697" spans="1:73" x14ac:dyDescent="0.25">
      <c r="A697" t="s">
        <v>74</v>
      </c>
      <c r="B697" t="s">
        <v>231</v>
      </c>
      <c r="C697" t="s">
        <v>137</v>
      </c>
      <c r="E697" t="s">
        <v>74</v>
      </c>
      <c r="F697" t="s">
        <v>191</v>
      </c>
      <c r="I697" t="s">
        <v>74</v>
      </c>
      <c r="M697" t="s">
        <v>78</v>
      </c>
      <c r="N697" t="s">
        <v>192</v>
      </c>
      <c r="O697" t="s">
        <v>78</v>
      </c>
      <c r="P697">
        <v>41</v>
      </c>
      <c r="Q697">
        <v>24</v>
      </c>
      <c r="R697">
        <v>1</v>
      </c>
      <c r="S697" t="s">
        <v>80</v>
      </c>
      <c r="T697" t="s">
        <v>81</v>
      </c>
      <c r="U697" t="s">
        <v>82</v>
      </c>
      <c r="V697">
        <v>143</v>
      </c>
      <c r="W697">
        <v>2</v>
      </c>
      <c r="X697">
        <v>1</v>
      </c>
      <c r="Y697" t="s">
        <v>83</v>
      </c>
      <c r="Z697">
        <v>23</v>
      </c>
      <c r="AA697" t="s">
        <v>84</v>
      </c>
      <c r="AB697" t="s">
        <v>97</v>
      </c>
      <c r="AC697" t="s">
        <v>98</v>
      </c>
      <c r="AD697" t="s">
        <v>98</v>
      </c>
      <c r="AE697" t="s">
        <v>98</v>
      </c>
      <c r="AF697" t="s">
        <v>99</v>
      </c>
      <c r="AG697">
        <v>58.412254956054703</v>
      </c>
      <c r="AH697">
        <v>58.055475567626956</v>
      </c>
      <c r="AI697">
        <v>49.315257000732409</v>
      </c>
      <c r="AJ697">
        <v>81.691539422607448</v>
      </c>
      <c r="AK697">
        <v>74.288202233886793</v>
      </c>
      <c r="AL697">
        <v>56.096803411865203</v>
      </c>
      <c r="AM697">
        <v>56.364328570556609</v>
      </c>
      <c r="AN697">
        <v>63.589662603759798</v>
      </c>
      <c r="AO697">
        <v>41.379381311035132</v>
      </c>
      <c r="AP697">
        <v>36.832213244628903</v>
      </c>
      <c r="AQ697">
        <v>37.281975372314477</v>
      </c>
      <c r="AR697">
        <v>43.255817547607457</v>
      </c>
      <c r="AS697">
        <v>49.410939202880911</v>
      </c>
      <c r="AT697">
        <v>48.961356719970723</v>
      </c>
      <c r="AU697">
        <v>34.336753814697254</v>
      </c>
      <c r="AV697">
        <v>39.420331188964838</v>
      </c>
      <c r="AW697">
        <v>41.652090008544931</v>
      </c>
      <c r="AX697">
        <v>44.863627447509771</v>
      </c>
      <c r="AY697">
        <v>49.768432183837909</v>
      </c>
      <c r="AZ697">
        <v>31.57517736206055</v>
      </c>
      <c r="BA697">
        <v>39.958303076171873</v>
      </c>
      <c r="BB697">
        <v>58.064457458496094</v>
      </c>
      <c r="BC697">
        <v>46.022920928955088</v>
      </c>
      <c r="BD697">
        <v>39.06611484985352</v>
      </c>
      <c r="BE697">
        <v>33.533547991943379</v>
      </c>
      <c r="BF697">
        <v>24.08074647827149</v>
      </c>
      <c r="BG697">
        <v>53.424057568359359</v>
      </c>
      <c r="BH697">
        <v>50.926429052734392</v>
      </c>
      <c r="BI697">
        <v>64.485467224121123</v>
      </c>
      <c r="BJ697">
        <v>82.148557873535168</v>
      </c>
      <c r="BK697">
        <v>66.354870892333977</v>
      </c>
      <c r="BL697">
        <v>45.841085949707008</v>
      </c>
      <c r="BM697">
        <v>37.54937356567379</v>
      </c>
      <c r="BN697">
        <v>40.667723901367189</v>
      </c>
      <c r="BO697">
        <v>36.208719158935537</v>
      </c>
      <c r="BP697">
        <v>35.674079022216787</v>
      </c>
      <c r="BQ697">
        <v>40.846701904296857</v>
      </c>
      <c r="BR697">
        <v>40.39926431274413</v>
      </c>
      <c r="BS697">
        <v>43.613175079345687</v>
      </c>
      <c r="BT697">
        <v>17.122362957763659</v>
      </c>
      <c r="BU697">
        <v>3.9240013916015628</v>
      </c>
    </row>
    <row r="698" spans="1:73" x14ac:dyDescent="0.25">
      <c r="A698" t="s">
        <v>74</v>
      </c>
      <c r="B698" t="s">
        <v>231</v>
      </c>
      <c r="C698" t="s">
        <v>137</v>
      </c>
      <c r="E698" t="s">
        <v>74</v>
      </c>
      <c r="F698" t="s">
        <v>191</v>
      </c>
      <c r="I698" t="s">
        <v>74</v>
      </c>
      <c r="M698" t="s">
        <v>78</v>
      </c>
      <c r="N698" t="s">
        <v>192</v>
      </c>
      <c r="O698" t="s">
        <v>78</v>
      </c>
      <c r="P698">
        <v>41</v>
      </c>
      <c r="Q698">
        <v>24</v>
      </c>
      <c r="R698">
        <v>1</v>
      </c>
      <c r="S698" t="s">
        <v>80</v>
      </c>
      <c r="T698" t="s">
        <v>81</v>
      </c>
      <c r="U698" t="s">
        <v>82</v>
      </c>
      <c r="V698">
        <v>143</v>
      </c>
      <c r="W698">
        <v>2</v>
      </c>
      <c r="X698">
        <v>1</v>
      </c>
      <c r="Y698" t="s">
        <v>83</v>
      </c>
      <c r="Z698">
        <v>24</v>
      </c>
      <c r="AA698" t="s">
        <v>93</v>
      </c>
      <c r="AB698" t="s">
        <v>97</v>
      </c>
      <c r="AC698" t="s">
        <v>115</v>
      </c>
      <c r="AD698" t="s">
        <v>115</v>
      </c>
      <c r="AE698" t="s">
        <v>115</v>
      </c>
      <c r="AF698" t="s">
        <v>116</v>
      </c>
      <c r="AG698">
        <v>0</v>
      </c>
      <c r="AH698">
        <v>0</v>
      </c>
      <c r="AI698">
        <v>1.159130639648438</v>
      </c>
      <c r="AJ698">
        <v>2.0506798645019528</v>
      </c>
      <c r="AK698">
        <v>2.0506798645019528</v>
      </c>
      <c r="AL698">
        <v>2.0506798645019528</v>
      </c>
      <c r="AM698">
        <v>2.0506798645019528</v>
      </c>
      <c r="AN698">
        <v>2.139843853759765</v>
      </c>
      <c r="AO698">
        <v>2.139843853759765</v>
      </c>
      <c r="AP698">
        <v>2.3181626586914059</v>
      </c>
      <c r="AQ698">
        <v>2.2289987915039058</v>
      </c>
      <c r="AR698">
        <v>2.2289987915039058</v>
      </c>
      <c r="AS698">
        <v>2.2289987915039058</v>
      </c>
      <c r="AT698">
        <v>2.2289987915039058</v>
      </c>
      <c r="AU698">
        <v>2.3181537597656252</v>
      </c>
      <c r="AV698">
        <v>2.4073175354003911</v>
      </c>
      <c r="AW698">
        <v>2.3181626586914059</v>
      </c>
      <c r="AX698">
        <v>2.4964905761718752</v>
      </c>
      <c r="AY698">
        <v>2.4964905761718752</v>
      </c>
      <c r="AZ698">
        <v>2.585654443359374</v>
      </c>
      <c r="BA698">
        <v>2.585654443359374</v>
      </c>
      <c r="BB698">
        <v>2.4964905151367192</v>
      </c>
      <c r="BC698">
        <v>3.0314733215332028</v>
      </c>
      <c r="BD698">
        <v>3.0314733215332028</v>
      </c>
      <c r="BE698">
        <v>3.0314733215332028</v>
      </c>
      <c r="BF698">
        <v>3.4772922607421868</v>
      </c>
      <c r="BG698">
        <v>3.477292230224609</v>
      </c>
      <c r="BH698">
        <v>4.3688674499511704</v>
      </c>
      <c r="BI698">
        <v>4.8146307373046859</v>
      </c>
      <c r="BJ698">
        <v>4.9929495361328113</v>
      </c>
      <c r="BK698">
        <v>5.0821133728027341</v>
      </c>
      <c r="BL698">
        <v>5.1712589843749992</v>
      </c>
      <c r="BM698">
        <v>5.4387504943847658</v>
      </c>
      <c r="BN698">
        <v>7.0436906677246096</v>
      </c>
      <c r="BO698">
        <v>8.4702304016113388</v>
      </c>
      <c r="BP698">
        <v>8.4701742919921958</v>
      </c>
      <c r="BQ698">
        <v>10.78821867065429</v>
      </c>
      <c r="BR698">
        <v>15.246189239501939</v>
      </c>
      <c r="BS698">
        <v>19.704152996826171</v>
      </c>
      <c r="BT698">
        <v>15.60286399536132</v>
      </c>
      <c r="BU698">
        <v>15.95950996093749</v>
      </c>
    </row>
    <row r="699" spans="1:73" x14ac:dyDescent="0.25">
      <c r="A699" t="s">
        <v>74</v>
      </c>
      <c r="B699" t="s">
        <v>231</v>
      </c>
      <c r="C699" t="s">
        <v>137</v>
      </c>
      <c r="E699" t="s">
        <v>74</v>
      </c>
      <c r="F699" t="s">
        <v>191</v>
      </c>
      <c r="I699" t="s">
        <v>74</v>
      </c>
      <c r="M699" t="s">
        <v>78</v>
      </c>
      <c r="N699" t="s">
        <v>192</v>
      </c>
      <c r="O699" t="s">
        <v>78</v>
      </c>
      <c r="P699">
        <v>41</v>
      </c>
      <c r="Q699">
        <v>24</v>
      </c>
      <c r="R699">
        <v>1</v>
      </c>
      <c r="S699" t="s">
        <v>80</v>
      </c>
      <c r="T699" t="s">
        <v>81</v>
      </c>
      <c r="U699" t="s">
        <v>82</v>
      </c>
      <c r="V699">
        <v>143</v>
      </c>
      <c r="W699">
        <v>2</v>
      </c>
      <c r="X699">
        <v>1</v>
      </c>
      <c r="Y699" t="s">
        <v>83</v>
      </c>
      <c r="Z699">
        <v>25</v>
      </c>
      <c r="AA699" t="s">
        <v>93</v>
      </c>
      <c r="AB699" t="s">
        <v>97</v>
      </c>
      <c r="AC699" t="s">
        <v>128</v>
      </c>
      <c r="AD699" t="s">
        <v>128</v>
      </c>
      <c r="AE699" t="s">
        <v>128</v>
      </c>
      <c r="AF699" t="s">
        <v>129</v>
      </c>
      <c r="AG699">
        <v>42.96994612426758</v>
      </c>
      <c r="AH699">
        <v>43.059163873291013</v>
      </c>
      <c r="AI699">
        <v>63.652482214355452</v>
      </c>
      <c r="AJ699">
        <v>73.1901013061523</v>
      </c>
      <c r="AK699">
        <v>64.00806828613274</v>
      </c>
      <c r="AL699">
        <v>43.149504998779292</v>
      </c>
      <c r="AM699">
        <v>44.754246191406253</v>
      </c>
      <c r="AN699">
        <v>57.498916680908202</v>
      </c>
      <c r="AO699">
        <v>44.751759600830063</v>
      </c>
      <c r="AP699">
        <v>63.649398553466817</v>
      </c>
      <c r="AQ699">
        <v>44.039534405517557</v>
      </c>
      <c r="AR699">
        <v>117.2216758972167</v>
      </c>
      <c r="AS699">
        <v>65.610631396484465</v>
      </c>
      <c r="AT699">
        <v>47.693294305419919</v>
      </c>
      <c r="AU699">
        <v>30.131712292480469</v>
      </c>
      <c r="AV699">
        <v>50.011236865234373</v>
      </c>
      <c r="AW699">
        <v>48.673635626220687</v>
      </c>
      <c r="AX699">
        <v>38.512935284423818</v>
      </c>
      <c r="AY699">
        <v>46.445496447753918</v>
      </c>
      <c r="AZ699">
        <v>38.602218963623059</v>
      </c>
      <c r="BA699">
        <v>46.71495783691406</v>
      </c>
      <c r="BB699">
        <v>60.716211840820343</v>
      </c>
      <c r="BC699">
        <v>45.823898376464868</v>
      </c>
      <c r="BD699">
        <v>32.719031201171873</v>
      </c>
      <c r="BE699">
        <v>41.989370043945307</v>
      </c>
      <c r="BF699">
        <v>55.097028833007812</v>
      </c>
      <c r="BG699">
        <v>38.781331665039062</v>
      </c>
      <c r="BH699">
        <v>34.768143334960932</v>
      </c>
      <c r="BI699">
        <v>31.111710180664069</v>
      </c>
      <c r="BJ699">
        <v>44.038946478271477</v>
      </c>
      <c r="BK699">
        <v>39.224409204101548</v>
      </c>
      <c r="BL699">
        <v>71.582445281982515</v>
      </c>
      <c r="BM699">
        <v>47.963713653564447</v>
      </c>
      <c r="BN699">
        <v>56.786317596435538</v>
      </c>
      <c r="BO699">
        <v>44.486629913330077</v>
      </c>
      <c r="BP699">
        <v>45.733928857421873</v>
      </c>
      <c r="BQ699">
        <v>44.308622131347633</v>
      </c>
      <c r="BR699">
        <v>72.835707177734335</v>
      </c>
      <c r="BS699">
        <v>44.573283868408197</v>
      </c>
      <c r="BT699">
        <v>35.836307403564462</v>
      </c>
      <c r="BU699">
        <v>55.002253875732421</v>
      </c>
    </row>
    <row r="700" spans="1:73" x14ac:dyDescent="0.25">
      <c r="A700" t="s">
        <v>74</v>
      </c>
      <c r="B700" t="s">
        <v>231</v>
      </c>
      <c r="C700" t="s">
        <v>137</v>
      </c>
      <c r="E700" t="s">
        <v>74</v>
      </c>
      <c r="F700" t="s">
        <v>191</v>
      </c>
      <c r="I700" t="s">
        <v>74</v>
      </c>
      <c r="M700" t="s">
        <v>78</v>
      </c>
      <c r="N700" t="s">
        <v>192</v>
      </c>
      <c r="O700" t="s">
        <v>78</v>
      </c>
      <c r="P700">
        <v>41</v>
      </c>
      <c r="Q700">
        <v>24</v>
      </c>
      <c r="R700">
        <v>1</v>
      </c>
      <c r="S700" t="s">
        <v>80</v>
      </c>
      <c r="T700" t="s">
        <v>81</v>
      </c>
      <c r="U700" t="s">
        <v>82</v>
      </c>
      <c r="V700">
        <v>143</v>
      </c>
      <c r="W700">
        <v>2</v>
      </c>
      <c r="X700">
        <v>1</v>
      </c>
      <c r="Y700" t="s">
        <v>83</v>
      </c>
      <c r="Z700">
        <v>33</v>
      </c>
      <c r="AA700" t="s">
        <v>84</v>
      </c>
      <c r="AB700" t="s">
        <v>100</v>
      </c>
      <c r="AC700" t="s">
        <v>101</v>
      </c>
      <c r="AD700" t="s">
        <v>101</v>
      </c>
      <c r="AE700" t="s">
        <v>101</v>
      </c>
      <c r="AF700" t="s">
        <v>102</v>
      </c>
      <c r="AG700">
        <v>1381.3570217224069</v>
      </c>
      <c r="AH700">
        <v>1380.926750634763</v>
      </c>
      <c r="AI700">
        <v>1500.10081571655</v>
      </c>
      <c r="AJ700">
        <v>1495.64425707397</v>
      </c>
      <c r="AK700">
        <v>1402.263381256101</v>
      </c>
      <c r="AL700">
        <v>1384.217780688472</v>
      </c>
      <c r="AM700">
        <v>1532.467792315668</v>
      </c>
      <c r="AN700">
        <v>1552.3364228149369</v>
      </c>
      <c r="AO700">
        <v>1423.037696069332</v>
      </c>
      <c r="AP700">
        <v>1289.9304080627419</v>
      </c>
      <c r="AQ700">
        <v>1349.896625683594</v>
      </c>
      <c r="AR700">
        <v>1231.8224527954089</v>
      </c>
      <c r="AS700">
        <v>1149.508776190185</v>
      </c>
      <c r="AT700">
        <v>1153.1524131103481</v>
      </c>
      <c r="AU700">
        <v>1285.073045928953</v>
      </c>
      <c r="AV700">
        <v>1301.7620229858369</v>
      </c>
      <c r="AW700">
        <v>1374.0898414550741</v>
      </c>
      <c r="AX700">
        <v>1247.7059543701139</v>
      </c>
      <c r="AY700">
        <v>1357.231119146724</v>
      </c>
      <c r="AZ700">
        <v>1401.1104550415</v>
      </c>
      <c r="BA700">
        <v>1190.7172413940409</v>
      </c>
      <c r="BB700">
        <v>1121.577651678464</v>
      </c>
      <c r="BC700">
        <v>1229.32930479736</v>
      </c>
      <c r="BD700">
        <v>1258.4878026916481</v>
      </c>
      <c r="BE700">
        <v>1241.9169614318801</v>
      </c>
      <c r="BF700">
        <v>1167.069554254148</v>
      </c>
      <c r="BG700">
        <v>1216.6647122314421</v>
      </c>
      <c r="BH700">
        <v>1285.4295849792429</v>
      </c>
      <c r="BI700">
        <v>1124.9759320800761</v>
      </c>
      <c r="BJ700">
        <v>1236.794842926023</v>
      </c>
      <c r="BK700">
        <v>1255.176758526607</v>
      </c>
      <c r="BL700">
        <v>1222.7075594238261</v>
      </c>
      <c r="BM700">
        <v>1281.7606275573701</v>
      </c>
      <c r="BN700">
        <v>1110.5215593505829</v>
      </c>
      <c r="BO700">
        <v>1256.428124432369</v>
      </c>
      <c r="BP700">
        <v>1113.9975887268049</v>
      </c>
      <c r="BQ700">
        <v>1203.464129669188</v>
      </c>
      <c r="BR700">
        <v>1198.636504089354</v>
      </c>
      <c r="BS700">
        <v>1161.088347174071</v>
      </c>
      <c r="BT700">
        <v>1141.1935973999009</v>
      </c>
      <c r="BU700">
        <v>1184.0967442260719</v>
      </c>
    </row>
    <row r="701" spans="1:73" x14ac:dyDescent="0.25">
      <c r="A701" t="s">
        <v>74</v>
      </c>
      <c r="B701" t="s">
        <v>231</v>
      </c>
      <c r="C701" t="s">
        <v>137</v>
      </c>
      <c r="E701" t="s">
        <v>74</v>
      </c>
      <c r="F701" t="s">
        <v>191</v>
      </c>
      <c r="I701" t="s">
        <v>74</v>
      </c>
      <c r="M701" t="s">
        <v>78</v>
      </c>
      <c r="N701" t="s">
        <v>192</v>
      </c>
      <c r="O701" t="s">
        <v>78</v>
      </c>
      <c r="P701">
        <v>41</v>
      </c>
      <c r="Q701">
        <v>24</v>
      </c>
      <c r="R701">
        <v>1</v>
      </c>
      <c r="S701" t="s">
        <v>80</v>
      </c>
      <c r="T701" t="s">
        <v>81</v>
      </c>
      <c r="U701" t="s">
        <v>82</v>
      </c>
      <c r="V701">
        <v>143</v>
      </c>
      <c r="W701">
        <v>2</v>
      </c>
      <c r="X701">
        <v>1</v>
      </c>
      <c r="Y701" t="s">
        <v>83</v>
      </c>
      <c r="Z701">
        <v>51</v>
      </c>
      <c r="AA701" t="s">
        <v>84</v>
      </c>
      <c r="AB701" t="s">
        <v>90</v>
      </c>
      <c r="AC701" t="s">
        <v>117</v>
      </c>
      <c r="AD701" t="s">
        <v>132</v>
      </c>
      <c r="AE701" t="s">
        <v>132</v>
      </c>
      <c r="AF701" t="s">
        <v>133</v>
      </c>
      <c r="AG701">
        <v>12.838407965087891</v>
      </c>
      <c r="AH701">
        <v>11.67952277832031</v>
      </c>
      <c r="AI701">
        <v>0.53498706665039064</v>
      </c>
      <c r="AJ701">
        <v>0.26740332031250003</v>
      </c>
      <c r="AK701">
        <v>0</v>
      </c>
      <c r="AL701">
        <v>0</v>
      </c>
      <c r="AM701">
        <v>0</v>
      </c>
      <c r="AN701">
        <v>0</v>
      </c>
      <c r="AO701">
        <v>0</v>
      </c>
      <c r="AP701">
        <v>0</v>
      </c>
      <c r="AQ701">
        <v>0</v>
      </c>
      <c r="AR701">
        <v>0</v>
      </c>
      <c r="AS701">
        <v>0</v>
      </c>
      <c r="AT701">
        <v>0.71323654174804685</v>
      </c>
      <c r="AU701">
        <v>4.9039980529785163</v>
      </c>
      <c r="AV701">
        <v>0.89163954467773454</v>
      </c>
      <c r="AW701">
        <v>0</v>
      </c>
      <c r="AX701">
        <v>1.337426385498047</v>
      </c>
      <c r="AY701">
        <v>1.0699628479003911</v>
      </c>
      <c r="AZ701">
        <v>0.53497662963867187</v>
      </c>
      <c r="BA701">
        <v>0</v>
      </c>
      <c r="BB701">
        <v>0</v>
      </c>
      <c r="BC701">
        <v>0</v>
      </c>
      <c r="BD701">
        <v>0.53498400878906249</v>
      </c>
      <c r="BE701">
        <v>1.248288336181641</v>
      </c>
      <c r="BF701">
        <v>0</v>
      </c>
      <c r="BG701">
        <v>0</v>
      </c>
      <c r="BH701">
        <v>0.62425728149414061</v>
      </c>
      <c r="BI701">
        <v>3.21015131225586</v>
      </c>
      <c r="BJ701">
        <v>0.62425728149414061</v>
      </c>
      <c r="BK701">
        <v>1.6050177124023439</v>
      </c>
      <c r="BL701">
        <v>0.53497495727539057</v>
      </c>
      <c r="BM701">
        <v>1.4265873840332031</v>
      </c>
      <c r="BN701">
        <v>2.0507022766113279</v>
      </c>
      <c r="BO701">
        <v>0.53495515747070321</v>
      </c>
      <c r="BP701">
        <v>2.5856492919921878</v>
      </c>
      <c r="BQ701">
        <v>2.5855489501953119</v>
      </c>
      <c r="BR701">
        <v>2.6745294738769529</v>
      </c>
      <c r="BS701">
        <v>10.610026861572271</v>
      </c>
      <c r="BT701">
        <v>13.37412676391601</v>
      </c>
      <c r="BU701">
        <v>13.284962268066399</v>
      </c>
    </row>
    <row r="702" spans="1:73" x14ac:dyDescent="0.25">
      <c r="A702" t="s">
        <v>74</v>
      </c>
      <c r="B702" t="s">
        <v>231</v>
      </c>
      <c r="C702" t="s">
        <v>137</v>
      </c>
      <c r="E702" t="s">
        <v>74</v>
      </c>
      <c r="F702" t="s">
        <v>191</v>
      </c>
      <c r="I702" t="s">
        <v>74</v>
      </c>
      <c r="M702" t="s">
        <v>78</v>
      </c>
      <c r="N702" t="s">
        <v>192</v>
      </c>
      <c r="O702" t="s">
        <v>78</v>
      </c>
      <c r="P702">
        <v>41</v>
      </c>
      <c r="Q702">
        <v>24</v>
      </c>
      <c r="R702">
        <v>1</v>
      </c>
      <c r="S702" t="s">
        <v>80</v>
      </c>
      <c r="T702" t="s">
        <v>81</v>
      </c>
      <c r="U702" t="s">
        <v>82</v>
      </c>
      <c r="V702">
        <v>143</v>
      </c>
      <c r="W702">
        <v>2</v>
      </c>
      <c r="X702">
        <v>1</v>
      </c>
      <c r="Y702" t="s">
        <v>83</v>
      </c>
      <c r="Z702">
        <v>66</v>
      </c>
      <c r="AA702" t="s">
        <v>84</v>
      </c>
      <c r="AB702" t="s">
        <v>90</v>
      </c>
      <c r="AC702" t="s">
        <v>103</v>
      </c>
      <c r="AD702" t="s">
        <v>104</v>
      </c>
      <c r="AE702" t="s">
        <v>104</v>
      </c>
      <c r="AF702" t="s">
        <v>105</v>
      </c>
      <c r="AG702">
        <v>1522.828177807603</v>
      </c>
      <c r="AH702">
        <v>1522.828177807603</v>
      </c>
      <c r="AI702">
        <v>1553.7806547912419</v>
      </c>
      <c r="AJ702">
        <v>1409.90676375729</v>
      </c>
      <c r="AK702">
        <v>1409.90676375729</v>
      </c>
      <c r="AL702">
        <v>1408.2119736022621</v>
      </c>
      <c r="AM702">
        <v>1408.2119736022621</v>
      </c>
      <c r="AN702">
        <v>1392.512631195038</v>
      </c>
      <c r="AO702">
        <v>1467.0847180968919</v>
      </c>
      <c r="AP702">
        <v>1467.0847180968919</v>
      </c>
      <c r="AQ702">
        <v>1557.801808550995</v>
      </c>
      <c r="AR702">
        <v>1600.3507413757</v>
      </c>
      <c r="AS702">
        <v>1600.3507413757</v>
      </c>
      <c r="AT702">
        <v>1606.8622407897749</v>
      </c>
      <c r="AU702">
        <v>1602.5808238158929</v>
      </c>
      <c r="AV702">
        <v>1591.430514666718</v>
      </c>
      <c r="AW702">
        <v>1507.670480981428</v>
      </c>
      <c r="AX702">
        <v>1504.01327690428</v>
      </c>
      <c r="AY702">
        <v>1498.126444494613</v>
      </c>
      <c r="AZ702">
        <v>1513.3763456481749</v>
      </c>
      <c r="BA702">
        <v>1575.906722589076</v>
      </c>
      <c r="BB702">
        <v>1589.7327908752061</v>
      </c>
      <c r="BC702">
        <v>1605.610625860568</v>
      </c>
      <c r="BD702">
        <v>1562.7947330749339</v>
      </c>
      <c r="BE702">
        <v>1499.9984746032519</v>
      </c>
      <c r="BF702">
        <v>1498.482030834941</v>
      </c>
      <c r="BG702">
        <v>1429.7955962707299</v>
      </c>
      <c r="BH702">
        <v>1425.870850488262</v>
      </c>
      <c r="BI702">
        <v>1500.7985934875151</v>
      </c>
      <c r="BJ702">
        <v>1498.6579408569</v>
      </c>
      <c r="BK702">
        <v>1545.4901870238889</v>
      </c>
      <c r="BL702">
        <v>1560.922563299529</v>
      </c>
      <c r="BM702">
        <v>1634.870771874982</v>
      </c>
      <c r="BN702">
        <v>1625.4157119750789</v>
      </c>
      <c r="BO702">
        <v>1617.2981875305029</v>
      </c>
      <c r="BP702">
        <v>1610.7863415954359</v>
      </c>
      <c r="BQ702">
        <v>1635.9390481994451</v>
      </c>
      <c r="BR702">
        <v>1641.5586743469059</v>
      </c>
      <c r="BS702">
        <v>1640.9341616821109</v>
      </c>
      <c r="BT702">
        <v>1759.034829479958</v>
      </c>
      <c r="BU702">
        <v>1758.856439666725</v>
      </c>
    </row>
    <row r="703" spans="1:73" x14ac:dyDescent="0.25">
      <c r="A703" t="s">
        <v>74</v>
      </c>
      <c r="B703" t="s">
        <v>231</v>
      </c>
      <c r="C703" t="s">
        <v>137</v>
      </c>
      <c r="E703" t="s">
        <v>74</v>
      </c>
      <c r="F703" t="s">
        <v>191</v>
      </c>
      <c r="I703" t="s">
        <v>74</v>
      </c>
      <c r="M703" t="s">
        <v>78</v>
      </c>
      <c r="N703" t="s">
        <v>192</v>
      </c>
      <c r="O703" t="s">
        <v>78</v>
      </c>
      <c r="P703">
        <v>41</v>
      </c>
      <c r="Q703">
        <v>24</v>
      </c>
      <c r="R703">
        <v>1</v>
      </c>
      <c r="S703" t="s">
        <v>80</v>
      </c>
      <c r="T703" t="s">
        <v>81</v>
      </c>
      <c r="U703" t="s">
        <v>82</v>
      </c>
      <c r="V703">
        <v>143</v>
      </c>
      <c r="W703">
        <v>2</v>
      </c>
      <c r="X703">
        <v>1</v>
      </c>
      <c r="Y703" t="s">
        <v>83</v>
      </c>
      <c r="Z703">
        <v>68</v>
      </c>
      <c r="AA703" t="s">
        <v>106</v>
      </c>
      <c r="AB703" t="s">
        <v>97</v>
      </c>
      <c r="AC703" t="s">
        <v>107</v>
      </c>
      <c r="AD703" t="s">
        <v>107</v>
      </c>
      <c r="AE703" t="s">
        <v>107</v>
      </c>
      <c r="AF703" t="s">
        <v>108</v>
      </c>
      <c r="AG703">
        <v>131.62658110351541</v>
      </c>
      <c r="AH703">
        <v>132.5185417419431</v>
      </c>
      <c r="AI703">
        <v>142.42044523925759</v>
      </c>
      <c r="AJ703">
        <v>160.17905150146501</v>
      </c>
      <c r="AK703">
        <v>135.2027966491701</v>
      </c>
      <c r="AL703">
        <v>103.3653158813477</v>
      </c>
      <c r="AM703">
        <v>104.5246807983398</v>
      </c>
      <c r="AN703">
        <v>119.3346772216798</v>
      </c>
      <c r="AO703">
        <v>67.867429779052713</v>
      </c>
      <c r="AP703">
        <v>62.697572351074228</v>
      </c>
      <c r="AQ703">
        <v>72.066844738769504</v>
      </c>
      <c r="AR703">
        <v>82.681695855712903</v>
      </c>
      <c r="AS703">
        <v>71.175355224609376</v>
      </c>
      <c r="AT703">
        <v>83.484265643310593</v>
      </c>
      <c r="AU703">
        <v>90.35307580566419</v>
      </c>
      <c r="AV703">
        <v>77.418102423095661</v>
      </c>
      <c r="AW703">
        <v>68.676562945556682</v>
      </c>
      <c r="AX703">
        <v>75.276967590332106</v>
      </c>
      <c r="AY703">
        <v>48.697507647705059</v>
      </c>
      <c r="AZ703">
        <v>57.08148352050776</v>
      </c>
      <c r="BA703">
        <v>61.538130181884753</v>
      </c>
      <c r="BB703">
        <v>56.18812698364254</v>
      </c>
      <c r="BC703">
        <v>37.103601757812477</v>
      </c>
      <c r="BD703">
        <v>50.12368123168941</v>
      </c>
      <c r="BE703">
        <v>47.984238220214813</v>
      </c>
      <c r="BF703">
        <v>50.57062656860348</v>
      </c>
      <c r="BG703">
        <v>72.507316876220713</v>
      </c>
      <c r="BH703">
        <v>56.185516967773438</v>
      </c>
      <c r="BI703">
        <v>63.142067456054598</v>
      </c>
      <c r="BJ703">
        <v>53.242406964111311</v>
      </c>
      <c r="BK703">
        <v>72.860265203857423</v>
      </c>
      <c r="BL703">
        <v>54.581845214843739</v>
      </c>
      <c r="BM703">
        <v>68.850621069335944</v>
      </c>
      <c r="BN703">
        <v>54.135220300292922</v>
      </c>
      <c r="BO703">
        <v>53.68904833374021</v>
      </c>
      <c r="BP703">
        <v>86.235989227294993</v>
      </c>
      <c r="BQ703">
        <v>75.001725939941537</v>
      </c>
      <c r="BR703">
        <v>136.4399694152834</v>
      </c>
      <c r="BS703">
        <v>116.46917697753921</v>
      </c>
      <c r="BT703">
        <v>84.897844982910172</v>
      </c>
      <c r="BU703">
        <v>60.463450970458943</v>
      </c>
    </row>
    <row r="704" spans="1:73" x14ac:dyDescent="0.25">
      <c r="A704" t="s">
        <v>74</v>
      </c>
      <c r="B704" t="s">
        <v>232</v>
      </c>
      <c r="C704" t="s">
        <v>123</v>
      </c>
      <c r="E704" t="s">
        <v>74</v>
      </c>
      <c r="F704" t="s">
        <v>191</v>
      </c>
      <c r="I704" t="s">
        <v>74</v>
      </c>
      <c r="M704" t="s">
        <v>78</v>
      </c>
      <c r="N704" t="s">
        <v>192</v>
      </c>
      <c r="O704" t="s">
        <v>78</v>
      </c>
      <c r="P704">
        <v>42</v>
      </c>
      <c r="Q704">
        <v>24</v>
      </c>
      <c r="R704">
        <v>1</v>
      </c>
      <c r="S704" t="s">
        <v>80</v>
      </c>
      <c r="T704" t="s">
        <v>81</v>
      </c>
      <c r="U704" t="s">
        <v>82</v>
      </c>
      <c r="V704">
        <v>143</v>
      </c>
      <c r="W704">
        <v>2</v>
      </c>
      <c r="X704">
        <v>1</v>
      </c>
      <c r="Y704" t="s">
        <v>83</v>
      </c>
      <c r="Z704">
        <v>3</v>
      </c>
      <c r="AA704" t="s">
        <v>84</v>
      </c>
      <c r="AB704" t="s">
        <v>85</v>
      </c>
      <c r="AC704" t="s">
        <v>86</v>
      </c>
      <c r="AD704" t="s">
        <v>86</v>
      </c>
      <c r="AE704" t="s">
        <v>86</v>
      </c>
      <c r="AF704" t="s">
        <v>87</v>
      </c>
      <c r="AG704">
        <v>133899.7127157556</v>
      </c>
      <c r="AH704">
        <v>133911.84620434741</v>
      </c>
      <c r="AI704">
        <v>133773.62774160301</v>
      </c>
      <c r="AJ704">
        <v>133752.29842162051</v>
      </c>
      <c r="AK704">
        <v>133857.77646319661</v>
      </c>
      <c r="AL704">
        <v>133864.99181392911</v>
      </c>
      <c r="AM704">
        <v>133929.88978558921</v>
      </c>
      <c r="AN704">
        <v>133974.16307847609</v>
      </c>
      <c r="AO704">
        <v>133911.3163950918</v>
      </c>
      <c r="AP704">
        <v>133754.27633245621</v>
      </c>
      <c r="AQ704">
        <v>133674.07233926869</v>
      </c>
      <c r="AR704">
        <v>133990.9819051926</v>
      </c>
      <c r="AS704">
        <v>134002.95159979741</v>
      </c>
      <c r="AT704">
        <v>133883.70503322789</v>
      </c>
      <c r="AU704">
        <v>133822.39163347881</v>
      </c>
      <c r="AV704">
        <v>133818.72108326809</v>
      </c>
      <c r="AW704">
        <v>133934.15969236579</v>
      </c>
      <c r="AX704">
        <v>133656.83033250939</v>
      </c>
      <c r="AY704">
        <v>133641.7496393024</v>
      </c>
      <c r="AZ704">
        <v>133618.01653207591</v>
      </c>
      <c r="BA704">
        <v>133658.26513874059</v>
      </c>
      <c r="BB704">
        <v>133689.39696294651</v>
      </c>
      <c r="BC704">
        <v>133559.55124852731</v>
      </c>
      <c r="BD704">
        <v>133778.94000826511</v>
      </c>
      <c r="BE704">
        <v>133884.0738257402</v>
      </c>
      <c r="BF704">
        <v>133956.09075290899</v>
      </c>
      <c r="BG704">
        <v>133669.4258191931</v>
      </c>
      <c r="BH704">
        <v>133719.83711678299</v>
      </c>
      <c r="BI704">
        <v>133753.11546527501</v>
      </c>
      <c r="BJ704">
        <v>133678.1586720132</v>
      </c>
      <c r="BK704">
        <v>133658.3474875465</v>
      </c>
      <c r="BL704">
        <v>133661.82287234929</v>
      </c>
      <c r="BM704">
        <v>133599.46470424041</v>
      </c>
      <c r="BN704">
        <v>133493.70399561961</v>
      </c>
      <c r="BO704">
        <v>133436.42504316691</v>
      </c>
      <c r="BP704">
        <v>133431.69303297289</v>
      </c>
      <c r="BQ704">
        <v>133294.0598868799</v>
      </c>
      <c r="BR704">
        <v>133234.1488820276</v>
      </c>
      <c r="BS704">
        <v>133272.87587977541</v>
      </c>
      <c r="BT704">
        <v>133325.5176286716</v>
      </c>
      <c r="BU704">
        <v>133272.68274094909</v>
      </c>
    </row>
    <row r="705" spans="1:73" x14ac:dyDescent="0.25">
      <c r="A705" t="s">
        <v>74</v>
      </c>
      <c r="B705" t="s">
        <v>232</v>
      </c>
      <c r="C705" t="s">
        <v>123</v>
      </c>
      <c r="E705" t="s">
        <v>74</v>
      </c>
      <c r="F705" t="s">
        <v>191</v>
      </c>
      <c r="I705" t="s">
        <v>74</v>
      </c>
      <c r="M705" t="s">
        <v>78</v>
      </c>
      <c r="N705" t="s">
        <v>192</v>
      </c>
      <c r="O705" t="s">
        <v>78</v>
      </c>
      <c r="P705">
        <v>42</v>
      </c>
      <c r="Q705">
        <v>24</v>
      </c>
      <c r="R705">
        <v>1</v>
      </c>
      <c r="S705" t="s">
        <v>80</v>
      </c>
      <c r="T705" t="s">
        <v>81</v>
      </c>
      <c r="U705" t="s">
        <v>82</v>
      </c>
      <c r="V705">
        <v>143</v>
      </c>
      <c r="W705">
        <v>2</v>
      </c>
      <c r="X705">
        <v>1</v>
      </c>
      <c r="Y705" t="s">
        <v>83</v>
      </c>
      <c r="Z705">
        <v>6</v>
      </c>
      <c r="AA705" t="s">
        <v>84</v>
      </c>
      <c r="AB705" t="s">
        <v>85</v>
      </c>
      <c r="AC705" t="s">
        <v>126</v>
      </c>
      <c r="AD705" t="s">
        <v>126</v>
      </c>
      <c r="AE705" t="s">
        <v>126</v>
      </c>
      <c r="AF705" t="s">
        <v>127</v>
      </c>
      <c r="AG705">
        <v>3296.4165119568761</v>
      </c>
      <c r="AH705">
        <v>3296.4165343811928</v>
      </c>
      <c r="AI705">
        <v>3329.5379575806551</v>
      </c>
      <c r="AJ705">
        <v>3328.5561380860258</v>
      </c>
      <c r="AK705">
        <v>3329.2700913208892</v>
      </c>
      <c r="AL705">
        <v>3299.1944823182239</v>
      </c>
      <c r="AM705">
        <v>3286.0730162537711</v>
      </c>
      <c r="AN705">
        <v>3286.073019531359</v>
      </c>
      <c r="AO705">
        <v>3295.624858038439</v>
      </c>
      <c r="AP705">
        <v>3373.9902342530409</v>
      </c>
      <c r="AQ705">
        <v>3374.7042126404908</v>
      </c>
      <c r="AR705">
        <v>3363.5512558777791</v>
      </c>
      <c r="AS705">
        <v>3341.4997438050518</v>
      </c>
      <c r="AT705">
        <v>3389.7890253174801</v>
      </c>
      <c r="AU705">
        <v>3398.892932330421</v>
      </c>
      <c r="AV705">
        <v>3351.4945944947458</v>
      </c>
      <c r="AW705">
        <v>3156.9961363220409</v>
      </c>
      <c r="AX705">
        <v>3348.6414345887501</v>
      </c>
      <c r="AY705">
        <v>3346.5002735596941</v>
      </c>
      <c r="AZ705">
        <v>3346.3204534669221</v>
      </c>
      <c r="BA705">
        <v>3344.7138061463661</v>
      </c>
      <c r="BB705">
        <v>3334.9842601807859</v>
      </c>
      <c r="BC705">
        <v>3288.5682751282638</v>
      </c>
      <c r="BD705">
        <v>3185.6518769837062</v>
      </c>
      <c r="BE705">
        <v>3209.844912860201</v>
      </c>
      <c r="BF705">
        <v>3207.8817471924772</v>
      </c>
      <c r="BG705">
        <v>3344.8022535950959</v>
      </c>
      <c r="BH705">
        <v>3348.4615850037899</v>
      </c>
      <c r="BI705">
        <v>3346.3198640137989</v>
      </c>
      <c r="BJ705">
        <v>3328.734749328702</v>
      </c>
      <c r="BK705">
        <v>3335.3411924439579</v>
      </c>
      <c r="BL705">
        <v>3341.5008440064739</v>
      </c>
      <c r="BM705">
        <v>3338.1982289124799</v>
      </c>
      <c r="BN705">
        <v>3331.5932632203398</v>
      </c>
      <c r="BO705">
        <v>3330.7905741517352</v>
      </c>
      <c r="BP705">
        <v>3315.7051720704121</v>
      </c>
      <c r="BQ705">
        <v>3283.5719167298112</v>
      </c>
      <c r="BR705">
        <v>3255.1883295838261</v>
      </c>
      <c r="BS705">
        <v>3222.6089406311912</v>
      </c>
      <c r="BT705">
        <v>3214.2195909363691</v>
      </c>
      <c r="BU705">
        <v>3208.061559271332</v>
      </c>
    </row>
    <row r="706" spans="1:73" x14ac:dyDescent="0.25">
      <c r="A706" t="s">
        <v>74</v>
      </c>
      <c r="B706" t="s">
        <v>232</v>
      </c>
      <c r="C706" t="s">
        <v>123</v>
      </c>
      <c r="E706" t="s">
        <v>74</v>
      </c>
      <c r="F706" t="s">
        <v>191</v>
      </c>
      <c r="I706" t="s">
        <v>74</v>
      </c>
      <c r="M706" t="s">
        <v>78</v>
      </c>
      <c r="N706" t="s">
        <v>192</v>
      </c>
      <c r="O706" t="s">
        <v>78</v>
      </c>
      <c r="P706">
        <v>42</v>
      </c>
      <c r="Q706">
        <v>24</v>
      </c>
      <c r="R706">
        <v>1</v>
      </c>
      <c r="S706" t="s">
        <v>80</v>
      </c>
      <c r="T706" t="s">
        <v>81</v>
      </c>
      <c r="U706" t="s">
        <v>82</v>
      </c>
      <c r="V706">
        <v>143</v>
      </c>
      <c r="W706">
        <v>2</v>
      </c>
      <c r="X706">
        <v>1</v>
      </c>
      <c r="Y706" t="s">
        <v>83</v>
      </c>
      <c r="Z706">
        <v>21</v>
      </c>
      <c r="AA706" t="s">
        <v>93</v>
      </c>
      <c r="AB706" t="s">
        <v>94</v>
      </c>
      <c r="AC706" t="s">
        <v>95</v>
      </c>
      <c r="AD706" t="s">
        <v>95</v>
      </c>
      <c r="AE706" t="s">
        <v>95</v>
      </c>
      <c r="AF706" t="s">
        <v>96</v>
      </c>
      <c r="AG706">
        <v>283.54449606933667</v>
      </c>
      <c r="AH706">
        <v>283.09827999878007</v>
      </c>
      <c r="AI706">
        <v>288.80832364502032</v>
      </c>
      <c r="AJ706">
        <v>284.88233878173912</v>
      </c>
      <c r="AK706">
        <v>289.4329968811042</v>
      </c>
      <c r="AL706">
        <v>302.64161386718922</v>
      </c>
      <c r="AM706">
        <v>303.26629588012861</v>
      </c>
      <c r="AN706">
        <v>297.55541419067532</v>
      </c>
      <c r="AO706">
        <v>309.95803764038232</v>
      </c>
      <c r="AP706">
        <v>457.94073676147582</v>
      </c>
      <c r="AQ706">
        <v>456.69144918823338</v>
      </c>
      <c r="AR706">
        <v>272.11821263427743</v>
      </c>
      <c r="AS706">
        <v>319.2357848876959</v>
      </c>
      <c r="AT706">
        <v>383.40648470459053</v>
      </c>
      <c r="AU706">
        <v>420.3534583557132</v>
      </c>
      <c r="AV706">
        <v>482.91504352417019</v>
      </c>
      <c r="AW706">
        <v>508.07860214233472</v>
      </c>
      <c r="AX706">
        <v>583.67175839843071</v>
      </c>
      <c r="AY706">
        <v>557.79118612670459</v>
      </c>
      <c r="AZ706">
        <v>564.30241764525908</v>
      </c>
      <c r="BA706">
        <v>558.85935573730012</v>
      </c>
      <c r="BB706">
        <v>605.18536269530432</v>
      </c>
      <c r="BC706">
        <v>732.37231338500987</v>
      </c>
      <c r="BD706">
        <v>646.50757799072323</v>
      </c>
      <c r="BE706">
        <v>410.43994916381968</v>
      </c>
      <c r="BF706">
        <v>411.86760919799929</v>
      </c>
      <c r="BG706">
        <v>494.60327402954061</v>
      </c>
      <c r="BH706">
        <v>482.20050757446222</v>
      </c>
      <c r="BI706">
        <v>508.08404521484351</v>
      </c>
      <c r="BJ706">
        <v>482.11312759399431</v>
      </c>
      <c r="BK706">
        <v>510.6680035278323</v>
      </c>
      <c r="BL706">
        <v>498.17290510253929</v>
      </c>
      <c r="BM706">
        <v>502.18784832153352</v>
      </c>
      <c r="BN706">
        <v>605.35903184203539</v>
      </c>
      <c r="BO706">
        <v>592.05692149657614</v>
      </c>
      <c r="BP706">
        <v>591.07482725219052</v>
      </c>
      <c r="BQ706">
        <v>583.04121828002349</v>
      </c>
      <c r="BR706">
        <v>622.30876762084449</v>
      </c>
      <c r="BS706">
        <v>555.64584765624863</v>
      </c>
      <c r="BT706">
        <v>575.10154838256381</v>
      </c>
      <c r="BU706">
        <v>656.23116329955712</v>
      </c>
    </row>
    <row r="707" spans="1:73" x14ac:dyDescent="0.25">
      <c r="A707" t="s">
        <v>74</v>
      </c>
      <c r="B707" t="s">
        <v>232</v>
      </c>
      <c r="C707" t="s">
        <v>123</v>
      </c>
      <c r="E707" t="s">
        <v>74</v>
      </c>
      <c r="F707" t="s">
        <v>191</v>
      </c>
      <c r="I707" t="s">
        <v>74</v>
      </c>
      <c r="M707" t="s">
        <v>78</v>
      </c>
      <c r="N707" t="s">
        <v>192</v>
      </c>
      <c r="O707" t="s">
        <v>78</v>
      </c>
      <c r="P707">
        <v>42</v>
      </c>
      <c r="Q707">
        <v>24</v>
      </c>
      <c r="R707">
        <v>1</v>
      </c>
      <c r="S707" t="s">
        <v>80</v>
      </c>
      <c r="T707" t="s">
        <v>81</v>
      </c>
      <c r="U707" t="s">
        <v>82</v>
      </c>
      <c r="V707">
        <v>143</v>
      </c>
      <c r="W707">
        <v>2</v>
      </c>
      <c r="X707">
        <v>1</v>
      </c>
      <c r="Y707" t="s">
        <v>83</v>
      </c>
      <c r="Z707">
        <v>23</v>
      </c>
      <c r="AA707" t="s">
        <v>84</v>
      </c>
      <c r="AB707" t="s">
        <v>97</v>
      </c>
      <c r="AC707" t="s">
        <v>98</v>
      </c>
      <c r="AD707" t="s">
        <v>98</v>
      </c>
      <c r="AE707" t="s">
        <v>98</v>
      </c>
      <c r="AF707" t="s">
        <v>99</v>
      </c>
      <c r="AG707">
        <v>12.848029919433589</v>
      </c>
      <c r="AH707">
        <v>12.937242608642579</v>
      </c>
      <c r="AI707">
        <v>8.9219233581542969</v>
      </c>
      <c r="AJ707">
        <v>25.783864642333992</v>
      </c>
      <c r="AK707">
        <v>37.917260290527331</v>
      </c>
      <c r="AL707">
        <v>29.62136481933597</v>
      </c>
      <c r="AM707">
        <v>29.62136172485355</v>
      </c>
      <c r="AN707">
        <v>33.813228607177763</v>
      </c>
      <c r="AO707">
        <v>23.464169293212908</v>
      </c>
      <c r="AP707">
        <v>24.535389929199241</v>
      </c>
      <c r="AQ707">
        <v>20.252803198242201</v>
      </c>
      <c r="AR707">
        <v>32.564510748291013</v>
      </c>
      <c r="AS707">
        <v>33.813553955078149</v>
      </c>
      <c r="AT707">
        <v>38.722982104492147</v>
      </c>
      <c r="AU707">
        <v>21.234575939941401</v>
      </c>
      <c r="AV707">
        <v>30.698065686035161</v>
      </c>
      <c r="AW707">
        <v>73.714051043701176</v>
      </c>
      <c r="AX707">
        <v>33.3667786071777</v>
      </c>
      <c r="AY707">
        <v>44.965939105224557</v>
      </c>
      <c r="AZ707">
        <v>31.0490909790039</v>
      </c>
      <c r="BA707">
        <v>38.989630316162113</v>
      </c>
      <c r="BB707">
        <v>31.671756103515619</v>
      </c>
      <c r="BC707">
        <v>29.084612860107441</v>
      </c>
      <c r="BD707">
        <v>44.255300897216848</v>
      </c>
      <c r="BE707">
        <v>30.337147216796861</v>
      </c>
      <c r="BF707">
        <v>29.801804931640611</v>
      </c>
      <c r="BG707">
        <v>33.456663934326187</v>
      </c>
      <c r="BH707">
        <v>17.75495677490235</v>
      </c>
      <c r="BI707">
        <v>38.634571105957058</v>
      </c>
      <c r="BJ707">
        <v>69.251180108642728</v>
      </c>
      <c r="BK707">
        <v>37.922584240722678</v>
      </c>
      <c r="BL707">
        <v>35.159017724609363</v>
      </c>
      <c r="BM707">
        <v>43.011438336181662</v>
      </c>
      <c r="BN707">
        <v>34.618672772216833</v>
      </c>
      <c r="BO707">
        <v>47.118361218261732</v>
      </c>
      <c r="BP707">
        <v>21.76919464111328</v>
      </c>
      <c r="BQ707">
        <v>27.479044030761731</v>
      </c>
      <c r="BR707">
        <v>19.895186029052759</v>
      </c>
      <c r="BS707">
        <v>20.252028527832049</v>
      </c>
      <c r="BT707">
        <v>19.012537194824219</v>
      </c>
      <c r="BU707">
        <v>4.2829133483886714</v>
      </c>
    </row>
    <row r="708" spans="1:73" x14ac:dyDescent="0.25">
      <c r="A708" t="s">
        <v>74</v>
      </c>
      <c r="B708" t="s">
        <v>232</v>
      </c>
      <c r="C708" t="s">
        <v>123</v>
      </c>
      <c r="E708" t="s">
        <v>74</v>
      </c>
      <c r="F708" t="s">
        <v>191</v>
      </c>
      <c r="I708" t="s">
        <v>74</v>
      </c>
      <c r="M708" t="s">
        <v>78</v>
      </c>
      <c r="N708" t="s">
        <v>192</v>
      </c>
      <c r="O708" t="s">
        <v>78</v>
      </c>
      <c r="P708">
        <v>42</v>
      </c>
      <c r="Q708">
        <v>24</v>
      </c>
      <c r="R708">
        <v>1</v>
      </c>
      <c r="S708" t="s">
        <v>80</v>
      </c>
      <c r="T708" t="s">
        <v>81</v>
      </c>
      <c r="U708" t="s">
        <v>82</v>
      </c>
      <c r="V708">
        <v>143</v>
      </c>
      <c r="W708">
        <v>2</v>
      </c>
      <c r="X708">
        <v>1</v>
      </c>
      <c r="Y708" t="s">
        <v>83</v>
      </c>
      <c r="Z708">
        <v>25</v>
      </c>
      <c r="AA708" t="s">
        <v>93</v>
      </c>
      <c r="AB708" t="s">
        <v>97</v>
      </c>
      <c r="AC708" t="s">
        <v>128</v>
      </c>
      <c r="AD708" t="s">
        <v>128</v>
      </c>
      <c r="AE708" t="s">
        <v>128</v>
      </c>
      <c r="AF708" t="s">
        <v>129</v>
      </c>
      <c r="AG708">
        <v>21.420627795410109</v>
      </c>
      <c r="AH708">
        <v>21.956101629638621</v>
      </c>
      <c r="AI708">
        <v>30.61243908691398</v>
      </c>
      <c r="AJ708">
        <v>29.18440864257806</v>
      </c>
      <c r="AK708">
        <v>28.024708300781171</v>
      </c>
      <c r="AL708">
        <v>9.0131538513183607</v>
      </c>
      <c r="AM708">
        <v>9.3701063659667945</v>
      </c>
      <c r="AN708">
        <v>12.40388359985351</v>
      </c>
      <c r="AO708">
        <v>7.9421986511230527</v>
      </c>
      <c r="AP708">
        <v>18.563269671630849</v>
      </c>
      <c r="AQ708">
        <v>22.0430994567871</v>
      </c>
      <c r="AR708">
        <v>19.276622814941401</v>
      </c>
      <c r="AS708">
        <v>15.70768339843749</v>
      </c>
      <c r="AT708">
        <v>33.286741192626927</v>
      </c>
      <c r="AU708">
        <v>22.22038701782229</v>
      </c>
      <c r="AV708">
        <v>29.09335742797845</v>
      </c>
      <c r="AW708">
        <v>17.849082910156248</v>
      </c>
      <c r="AX708">
        <v>31.949049902343731</v>
      </c>
      <c r="AY708">
        <v>19.54402270507812</v>
      </c>
      <c r="AZ708">
        <v>14.63619513549804</v>
      </c>
      <c r="BA708">
        <v>13.833118505859369</v>
      </c>
      <c r="BB708">
        <v>19.723162261962869</v>
      </c>
      <c r="BC708">
        <v>24.54303803710933</v>
      </c>
      <c r="BD708">
        <v>19.454775598144529</v>
      </c>
      <c r="BE708">
        <v>9.3706249694824209</v>
      </c>
      <c r="BF708">
        <v>9.2813757812500022</v>
      </c>
      <c r="BG708">
        <v>18.563280773925769</v>
      </c>
      <c r="BH708">
        <v>18.027420471191402</v>
      </c>
      <c r="BI708">
        <v>18.83079920654297</v>
      </c>
      <c r="BJ708">
        <v>14.81509433593749</v>
      </c>
      <c r="BK708">
        <v>14.814956121826169</v>
      </c>
      <c r="BL708">
        <v>12.31604492797851</v>
      </c>
      <c r="BM708">
        <v>10.977576403808589</v>
      </c>
      <c r="BN708">
        <v>18.47511536254882</v>
      </c>
      <c r="BO708">
        <v>24.544426373291</v>
      </c>
      <c r="BP708">
        <v>20.259575323486331</v>
      </c>
      <c r="BQ708">
        <v>12.85178743286134</v>
      </c>
      <c r="BR708">
        <v>21.509467120361322</v>
      </c>
      <c r="BS708">
        <v>16.421262652587899</v>
      </c>
      <c r="BT708">
        <v>18.653005682373049</v>
      </c>
      <c r="BU708">
        <v>16.241644299316409</v>
      </c>
    </row>
    <row r="709" spans="1:73" x14ac:dyDescent="0.25">
      <c r="A709" t="s">
        <v>74</v>
      </c>
      <c r="B709" t="s">
        <v>232</v>
      </c>
      <c r="C709" t="s">
        <v>123</v>
      </c>
      <c r="E709" t="s">
        <v>74</v>
      </c>
      <c r="F709" t="s">
        <v>191</v>
      </c>
      <c r="I709" t="s">
        <v>74</v>
      </c>
      <c r="M709" t="s">
        <v>78</v>
      </c>
      <c r="N709" t="s">
        <v>192</v>
      </c>
      <c r="O709" t="s">
        <v>78</v>
      </c>
      <c r="P709">
        <v>42</v>
      </c>
      <c r="Q709">
        <v>24</v>
      </c>
      <c r="R709">
        <v>1</v>
      </c>
      <c r="S709" t="s">
        <v>80</v>
      </c>
      <c r="T709" t="s">
        <v>81</v>
      </c>
      <c r="U709" t="s">
        <v>82</v>
      </c>
      <c r="V709">
        <v>143</v>
      </c>
      <c r="W709">
        <v>2</v>
      </c>
      <c r="X709">
        <v>1</v>
      </c>
      <c r="Y709" t="s">
        <v>83</v>
      </c>
      <c r="Z709">
        <v>33</v>
      </c>
      <c r="AA709" t="s">
        <v>84</v>
      </c>
      <c r="AB709" t="s">
        <v>100</v>
      </c>
      <c r="AC709" t="s">
        <v>101</v>
      </c>
      <c r="AD709" t="s">
        <v>101</v>
      </c>
      <c r="AE709" t="s">
        <v>101</v>
      </c>
      <c r="AF709" t="s">
        <v>102</v>
      </c>
      <c r="AG709">
        <v>896.76915789184784</v>
      </c>
      <c r="AH709">
        <v>888.20629627685616</v>
      </c>
      <c r="AI709">
        <v>928.79758175659367</v>
      </c>
      <c r="AJ709">
        <v>988.75733701782292</v>
      </c>
      <c r="AK709">
        <v>879.0852704650888</v>
      </c>
      <c r="AL709">
        <v>935.40807913818378</v>
      </c>
      <c r="AM709">
        <v>882.82840650024298</v>
      </c>
      <c r="AN709">
        <v>814.2902294006351</v>
      </c>
      <c r="AO709">
        <v>923.34427869872945</v>
      </c>
      <c r="AP709">
        <v>845.28879912719879</v>
      </c>
      <c r="AQ709">
        <v>910.77235936889645</v>
      </c>
      <c r="AR709">
        <v>792.3562385681156</v>
      </c>
      <c r="AS709">
        <v>760.58504362182623</v>
      </c>
      <c r="AT709">
        <v>757.99274739990312</v>
      </c>
      <c r="AU709">
        <v>831.78792583618258</v>
      </c>
      <c r="AV709">
        <v>835.89432734375112</v>
      </c>
      <c r="AW709">
        <v>860.61081285400519</v>
      </c>
      <c r="AX709">
        <v>864.37927968139832</v>
      </c>
      <c r="AY709">
        <v>919.44054588012841</v>
      </c>
      <c r="AZ709">
        <v>961.29203770752235</v>
      </c>
      <c r="BA709">
        <v>904.18049622802903</v>
      </c>
      <c r="BB709">
        <v>851.88660975342054</v>
      </c>
      <c r="BC709">
        <v>903.28102611694499</v>
      </c>
      <c r="BD709">
        <v>865.44676020507973</v>
      </c>
      <c r="BE709">
        <v>1001.007860009772</v>
      </c>
      <c r="BF709">
        <v>918.90998625488714</v>
      </c>
      <c r="BG709">
        <v>960.13353814087384</v>
      </c>
      <c r="BH709">
        <v>936.66561805420429</v>
      </c>
      <c r="BI709">
        <v>862.33350412597804</v>
      </c>
      <c r="BJ709">
        <v>961.38519328003508</v>
      </c>
      <c r="BK709">
        <v>949.25974592896273</v>
      </c>
      <c r="BL709">
        <v>966.92942132569146</v>
      </c>
      <c r="BM709">
        <v>931.41779832764246</v>
      </c>
      <c r="BN709">
        <v>919.46885297852145</v>
      </c>
      <c r="BO709">
        <v>957.38651779785971</v>
      </c>
      <c r="BP709">
        <v>972.13083867188436</v>
      </c>
      <c r="BQ709">
        <v>1155.2728684448359</v>
      </c>
      <c r="BR709">
        <v>1232.3985643554699</v>
      </c>
      <c r="BS709">
        <v>1246.140374291992</v>
      </c>
      <c r="BT709">
        <v>1212.7529358764659</v>
      </c>
      <c r="BU709">
        <v>1239.261393804941</v>
      </c>
    </row>
    <row r="710" spans="1:73" x14ac:dyDescent="0.25">
      <c r="A710" t="s">
        <v>74</v>
      </c>
      <c r="B710" t="s">
        <v>232</v>
      </c>
      <c r="C710" t="s">
        <v>123</v>
      </c>
      <c r="E710" t="s">
        <v>74</v>
      </c>
      <c r="F710" t="s">
        <v>191</v>
      </c>
      <c r="I710" t="s">
        <v>74</v>
      </c>
      <c r="M710" t="s">
        <v>78</v>
      </c>
      <c r="N710" t="s">
        <v>192</v>
      </c>
      <c r="O710" t="s">
        <v>78</v>
      </c>
      <c r="P710">
        <v>42</v>
      </c>
      <c r="Q710">
        <v>24</v>
      </c>
      <c r="R710">
        <v>1</v>
      </c>
      <c r="S710" t="s">
        <v>80</v>
      </c>
      <c r="T710" t="s">
        <v>81</v>
      </c>
      <c r="U710" t="s">
        <v>82</v>
      </c>
      <c r="V710">
        <v>143</v>
      </c>
      <c r="W710">
        <v>2</v>
      </c>
      <c r="X710">
        <v>1</v>
      </c>
      <c r="Y710" t="s">
        <v>83</v>
      </c>
      <c r="Z710">
        <v>51</v>
      </c>
      <c r="AA710" t="s">
        <v>84</v>
      </c>
      <c r="AB710" t="s">
        <v>90</v>
      </c>
      <c r="AC710" t="s">
        <v>117</v>
      </c>
      <c r="AD710" t="s">
        <v>132</v>
      </c>
      <c r="AE710" t="s">
        <v>132</v>
      </c>
      <c r="AF710" t="s">
        <v>133</v>
      </c>
      <c r="AG710">
        <v>14.72723399047851</v>
      </c>
      <c r="AH710">
        <v>10.353592376708979</v>
      </c>
      <c r="AI710">
        <v>9.8183508544921914</v>
      </c>
      <c r="AJ710">
        <v>13.12075609741211</v>
      </c>
      <c r="AK710">
        <v>12.942230981445309</v>
      </c>
      <c r="AL710">
        <v>4.6411085327148438</v>
      </c>
      <c r="AM710">
        <v>4.3734275817871087</v>
      </c>
      <c r="AN710">
        <v>8.2110708740234379</v>
      </c>
      <c r="AO710">
        <v>2.5885280090332028</v>
      </c>
      <c r="AP710">
        <v>0</v>
      </c>
      <c r="AQ710">
        <v>0</v>
      </c>
      <c r="AR710">
        <v>0</v>
      </c>
      <c r="AS710">
        <v>0</v>
      </c>
      <c r="AT710">
        <v>3.2133359802246089</v>
      </c>
      <c r="AU710">
        <v>3.5703387145996088</v>
      </c>
      <c r="AV710">
        <v>12.049831896972661</v>
      </c>
      <c r="AW710">
        <v>3.659654534912109</v>
      </c>
      <c r="AX710">
        <v>13.031586437988279</v>
      </c>
      <c r="AY710">
        <v>14.99535517578124</v>
      </c>
      <c r="AZ710">
        <v>3.3024826171874988</v>
      </c>
      <c r="BA710">
        <v>2.409897106933593</v>
      </c>
      <c r="BB710">
        <v>9.0153112792968741</v>
      </c>
      <c r="BC710">
        <v>3.0347900390625</v>
      </c>
      <c r="BD710">
        <v>0.98185471801757807</v>
      </c>
      <c r="BE710">
        <v>1.606534698486328</v>
      </c>
      <c r="BF710">
        <v>1.6957833801269531</v>
      </c>
      <c r="BG710">
        <v>0.98179562988281244</v>
      </c>
      <c r="BH710">
        <v>2.2314879577636719</v>
      </c>
      <c r="BI710">
        <v>7.8542179992675738</v>
      </c>
      <c r="BJ710">
        <v>2.9452256713867189</v>
      </c>
      <c r="BK710">
        <v>4.7303949707031254</v>
      </c>
      <c r="BL710">
        <v>0</v>
      </c>
      <c r="BM710">
        <v>0</v>
      </c>
      <c r="BN710">
        <v>4.0165109497070324</v>
      </c>
      <c r="BO710">
        <v>0</v>
      </c>
      <c r="BP710">
        <v>4.4626169067382806</v>
      </c>
      <c r="BQ710">
        <v>30.525444134521521</v>
      </c>
      <c r="BR710">
        <v>35.70240822753906</v>
      </c>
      <c r="BS710">
        <v>97.644886639404476</v>
      </c>
      <c r="BT710">
        <v>105.32026812744181</v>
      </c>
      <c r="BU710">
        <v>77.562393487548874</v>
      </c>
    </row>
    <row r="711" spans="1:73" x14ac:dyDescent="0.25">
      <c r="A711" t="s">
        <v>74</v>
      </c>
      <c r="B711" t="s">
        <v>232</v>
      </c>
      <c r="C711" t="s">
        <v>123</v>
      </c>
      <c r="E711" t="s">
        <v>74</v>
      </c>
      <c r="F711" t="s">
        <v>191</v>
      </c>
      <c r="I711" t="s">
        <v>74</v>
      </c>
      <c r="M711" t="s">
        <v>78</v>
      </c>
      <c r="N711" t="s">
        <v>192</v>
      </c>
      <c r="O711" t="s">
        <v>78</v>
      </c>
      <c r="P711">
        <v>42</v>
      </c>
      <c r="Q711">
        <v>24</v>
      </c>
      <c r="R711">
        <v>1</v>
      </c>
      <c r="S711" t="s">
        <v>80</v>
      </c>
      <c r="T711" t="s">
        <v>81</v>
      </c>
      <c r="U711" t="s">
        <v>82</v>
      </c>
      <c r="V711">
        <v>143</v>
      </c>
      <c r="W711">
        <v>2</v>
      </c>
      <c r="X711">
        <v>1</v>
      </c>
      <c r="Y711" t="s">
        <v>83</v>
      </c>
      <c r="Z711">
        <v>66</v>
      </c>
      <c r="AA711" t="s">
        <v>84</v>
      </c>
      <c r="AB711" t="s">
        <v>90</v>
      </c>
      <c r="AC711" t="s">
        <v>103</v>
      </c>
      <c r="AD711" t="s">
        <v>104</v>
      </c>
      <c r="AE711" t="s">
        <v>104</v>
      </c>
      <c r="AF711" t="s">
        <v>105</v>
      </c>
      <c r="AG711">
        <v>159.42876799926739</v>
      </c>
      <c r="AH711">
        <v>159.42876799926739</v>
      </c>
      <c r="AI711">
        <v>219.47117931518611</v>
      </c>
      <c r="AJ711">
        <v>158.6259671142584</v>
      </c>
      <c r="AK711">
        <v>155.86022523193409</v>
      </c>
      <c r="AL711">
        <v>155.86022523193409</v>
      </c>
      <c r="AM711">
        <v>155.86022523193409</v>
      </c>
      <c r="AN711">
        <v>153.3621466308598</v>
      </c>
      <c r="AO711">
        <v>137.21418344116231</v>
      </c>
      <c r="AP711">
        <v>137.21418344116231</v>
      </c>
      <c r="AQ711">
        <v>140.8725038085941</v>
      </c>
      <c r="AR711">
        <v>128.11469576416039</v>
      </c>
      <c r="AS711">
        <v>126.5980089538577</v>
      </c>
      <c r="AT711">
        <v>107.8624681396485</v>
      </c>
      <c r="AU711">
        <v>74.584734985351659</v>
      </c>
      <c r="AV711">
        <v>45.856956329345699</v>
      </c>
      <c r="AW711">
        <v>47.552052551269568</v>
      </c>
      <c r="AX711">
        <v>66.109159564209108</v>
      </c>
      <c r="AY711">
        <v>67.001355914306757</v>
      </c>
      <c r="AZ711">
        <v>72.621980786132966</v>
      </c>
      <c r="BA711">
        <v>84.309441955566555</v>
      </c>
      <c r="BB711">
        <v>70.391778552246123</v>
      </c>
      <c r="BC711">
        <v>73.514765802001961</v>
      </c>
      <c r="BD711">
        <v>71.730436102294931</v>
      </c>
      <c r="BE711">
        <v>67.537270233154345</v>
      </c>
      <c r="BF711">
        <v>79.313762927246117</v>
      </c>
      <c r="BG711">
        <v>87.342746667480625</v>
      </c>
      <c r="BH711">
        <v>87.075025671386825</v>
      </c>
      <c r="BI711">
        <v>78.688622644043008</v>
      </c>
      <c r="BJ711">
        <v>77.618033917236389</v>
      </c>
      <c r="BK711">
        <v>104.3826344665529</v>
      </c>
      <c r="BL711">
        <v>101.52870642700201</v>
      </c>
      <c r="BM711">
        <v>190.2986805114756</v>
      </c>
      <c r="BN711">
        <v>208.32046993408321</v>
      </c>
      <c r="BO711">
        <v>228.48331644897559</v>
      </c>
      <c r="BP711">
        <v>258.10395960083179</v>
      </c>
      <c r="BQ711">
        <v>224.20281741943501</v>
      </c>
      <c r="BR711">
        <v>194.85033441772541</v>
      </c>
      <c r="BS711">
        <v>178.88062476196339</v>
      </c>
      <c r="BT711">
        <v>139.80391332397491</v>
      </c>
      <c r="BU711">
        <v>139.80391332397491</v>
      </c>
    </row>
    <row r="712" spans="1:73" x14ac:dyDescent="0.25">
      <c r="A712" t="s">
        <v>74</v>
      </c>
      <c r="B712" t="s">
        <v>232</v>
      </c>
      <c r="C712" t="s">
        <v>123</v>
      </c>
      <c r="E712" t="s">
        <v>74</v>
      </c>
      <c r="F712" t="s">
        <v>191</v>
      </c>
      <c r="I712" t="s">
        <v>74</v>
      </c>
      <c r="M712" t="s">
        <v>78</v>
      </c>
      <c r="N712" t="s">
        <v>192</v>
      </c>
      <c r="O712" t="s">
        <v>78</v>
      </c>
      <c r="P712">
        <v>42</v>
      </c>
      <c r="Q712">
        <v>24</v>
      </c>
      <c r="R712">
        <v>1</v>
      </c>
      <c r="S712" t="s">
        <v>80</v>
      </c>
      <c r="T712" t="s">
        <v>81</v>
      </c>
      <c r="U712" t="s">
        <v>82</v>
      </c>
      <c r="V712">
        <v>143</v>
      </c>
      <c r="W712">
        <v>2</v>
      </c>
      <c r="X712">
        <v>1</v>
      </c>
      <c r="Y712" t="s">
        <v>83</v>
      </c>
      <c r="Z712">
        <v>68</v>
      </c>
      <c r="AA712" t="s">
        <v>106</v>
      </c>
      <c r="AB712" t="s">
        <v>97</v>
      </c>
      <c r="AC712" t="s">
        <v>107</v>
      </c>
      <c r="AD712" t="s">
        <v>107</v>
      </c>
      <c r="AE712" t="s">
        <v>107</v>
      </c>
      <c r="AF712" t="s">
        <v>108</v>
      </c>
      <c r="AG712">
        <v>36.04286644897455</v>
      </c>
      <c r="AH712">
        <v>36.667388208007758</v>
      </c>
      <c r="AI712">
        <v>31.314910626220708</v>
      </c>
      <c r="AJ712">
        <v>39.701175823974587</v>
      </c>
      <c r="AK712">
        <v>30.60116115722656</v>
      </c>
      <c r="AL712">
        <v>19.538566137695309</v>
      </c>
      <c r="AM712">
        <v>19.627782696533199</v>
      </c>
      <c r="AN712">
        <v>41.038336511230533</v>
      </c>
      <c r="AO712">
        <v>9.4577589599609375</v>
      </c>
      <c r="AP712">
        <v>9.101462188720701</v>
      </c>
      <c r="AQ712">
        <v>21.501640899658199</v>
      </c>
      <c r="AR712">
        <v>21.946966223144539</v>
      </c>
      <c r="AS712">
        <v>20.518989404296882</v>
      </c>
      <c r="AT712">
        <v>22.931589758300809</v>
      </c>
      <c r="AU712">
        <v>25.874421166992189</v>
      </c>
      <c r="AV712">
        <v>14.187147857666011</v>
      </c>
      <c r="AW712">
        <v>18.290323101806639</v>
      </c>
      <c r="AX712">
        <v>22.931028137207061</v>
      </c>
      <c r="AY712">
        <v>8.9220900573730511</v>
      </c>
      <c r="AZ712">
        <v>9.3692174133300767</v>
      </c>
      <c r="BA712">
        <v>15.349523089599611</v>
      </c>
      <c r="BB712">
        <v>8.6552040527343745</v>
      </c>
      <c r="BC712">
        <v>6.9603379333496083</v>
      </c>
      <c r="BD712">
        <v>7.9418170654296878</v>
      </c>
      <c r="BE712">
        <v>6.6922829345703123</v>
      </c>
      <c r="BF712">
        <v>6.0675852478027341</v>
      </c>
      <c r="BG712">
        <v>11.60103586425781</v>
      </c>
      <c r="BH712">
        <v>8.65668953857422</v>
      </c>
      <c r="BI712">
        <v>7.0493182434082051</v>
      </c>
      <c r="BJ712">
        <v>5.8891315795898427</v>
      </c>
      <c r="BK712">
        <v>5.4434085815429682</v>
      </c>
      <c r="BL712">
        <v>3.4805959655761711</v>
      </c>
      <c r="BM712">
        <v>5.3541327758789077</v>
      </c>
      <c r="BN712">
        <v>5.3544951477050784</v>
      </c>
      <c r="BO712">
        <v>4.1052471740722654</v>
      </c>
      <c r="BP712">
        <v>5.7111903869628904</v>
      </c>
      <c r="BQ712">
        <v>9.9054244750976572</v>
      </c>
      <c r="BR712">
        <v>4.9084684448242184</v>
      </c>
      <c r="BS712">
        <v>10.440562890624999</v>
      </c>
      <c r="BT712">
        <v>10.52897963256836</v>
      </c>
      <c r="BU712">
        <v>6.7826860473632786</v>
      </c>
    </row>
    <row r="713" spans="1:73" x14ac:dyDescent="0.25">
      <c r="A713" t="s">
        <v>74</v>
      </c>
      <c r="B713" t="s">
        <v>233</v>
      </c>
      <c r="C713" t="s">
        <v>170</v>
      </c>
      <c r="E713" t="s">
        <v>74</v>
      </c>
      <c r="F713" t="s">
        <v>140</v>
      </c>
      <c r="I713" t="s">
        <v>74</v>
      </c>
      <c r="M713" t="s">
        <v>78</v>
      </c>
      <c r="N713" t="s">
        <v>141</v>
      </c>
      <c r="O713" t="s">
        <v>78</v>
      </c>
      <c r="P713">
        <v>43</v>
      </c>
      <c r="Q713">
        <v>12</v>
      </c>
      <c r="R713">
        <v>1</v>
      </c>
      <c r="S713" t="s">
        <v>80</v>
      </c>
      <c r="T713" t="s">
        <v>81</v>
      </c>
      <c r="U713" t="s">
        <v>82</v>
      </c>
      <c r="V713">
        <v>143</v>
      </c>
      <c r="W713">
        <v>2</v>
      </c>
      <c r="X713">
        <v>1</v>
      </c>
      <c r="Y713" t="s">
        <v>83</v>
      </c>
      <c r="Z713">
        <v>12</v>
      </c>
      <c r="AA713" t="s">
        <v>84</v>
      </c>
      <c r="AB713" t="s">
        <v>90</v>
      </c>
      <c r="AC713" t="s">
        <v>91</v>
      </c>
      <c r="AD713" t="s">
        <v>91</v>
      </c>
      <c r="AE713" t="s">
        <v>91</v>
      </c>
      <c r="AF713" t="s">
        <v>92</v>
      </c>
      <c r="AG713">
        <v>46685.535157236547</v>
      </c>
      <c r="AH713">
        <v>46648.655656772738</v>
      </c>
      <c r="AI713">
        <v>46694.851475645293</v>
      </c>
      <c r="AJ713">
        <v>46104.788159524673</v>
      </c>
      <c r="AK713">
        <v>45713.399641740332</v>
      </c>
      <c r="AL713">
        <v>45430.405382444143</v>
      </c>
      <c r="AM713">
        <v>45380.69522199496</v>
      </c>
      <c r="AN713">
        <v>45865.370847026097</v>
      </c>
      <c r="AO713">
        <v>45795.380537662502</v>
      </c>
      <c r="AP713">
        <v>45975.331634171664</v>
      </c>
      <c r="AQ713">
        <v>45881.303391532667</v>
      </c>
      <c r="AR713">
        <v>46001.104336215627</v>
      </c>
      <c r="AS713">
        <v>46267.519662752791</v>
      </c>
      <c r="AT713">
        <v>46285.317755654723</v>
      </c>
      <c r="AU713">
        <v>46431.132992995437</v>
      </c>
      <c r="AV713">
        <v>46111.019172190718</v>
      </c>
      <c r="AW713">
        <v>45827.493610739941</v>
      </c>
      <c r="AX713">
        <v>45633.367303079976</v>
      </c>
      <c r="AY713">
        <v>45645.623484647527</v>
      </c>
      <c r="AZ713">
        <v>45642.252251249338</v>
      </c>
      <c r="BA713">
        <v>45442.528155522203</v>
      </c>
      <c r="BB713">
        <v>45253.248452859792</v>
      </c>
      <c r="BC713">
        <v>45337.868451541573</v>
      </c>
      <c r="BD713">
        <v>45411.22622665231</v>
      </c>
      <c r="BE713">
        <v>45342.485760434392</v>
      </c>
      <c r="BF713">
        <v>45362.598055582239</v>
      </c>
      <c r="BG713">
        <v>45162.738749228993</v>
      </c>
      <c r="BH713">
        <v>45165.630293210837</v>
      </c>
      <c r="BI713">
        <v>45111.250959964833</v>
      </c>
      <c r="BJ713">
        <v>45161.961651535348</v>
      </c>
      <c r="BK713">
        <v>45159.222997519093</v>
      </c>
      <c r="BL713">
        <v>45170.050062075978</v>
      </c>
      <c r="BM713">
        <v>45162.176663071798</v>
      </c>
      <c r="BN713">
        <v>45140.516219535122</v>
      </c>
      <c r="BO713">
        <v>45181.457245707737</v>
      </c>
      <c r="BP713">
        <v>45322.966153318062</v>
      </c>
      <c r="BQ713">
        <v>45315.600067441454</v>
      </c>
      <c r="BR713">
        <v>45236.761432682477</v>
      </c>
      <c r="BS713">
        <v>45279.511318882272</v>
      </c>
      <c r="BT713">
        <v>45208.651207499512</v>
      </c>
      <c r="BU713">
        <v>45128.417708689893</v>
      </c>
    </row>
    <row r="714" spans="1:73" x14ac:dyDescent="0.25">
      <c r="A714" t="s">
        <v>74</v>
      </c>
      <c r="B714" t="s">
        <v>233</v>
      </c>
      <c r="C714" t="s">
        <v>170</v>
      </c>
      <c r="E714" t="s">
        <v>74</v>
      </c>
      <c r="F714" t="s">
        <v>140</v>
      </c>
      <c r="I714" t="s">
        <v>74</v>
      </c>
      <c r="M714" t="s">
        <v>78</v>
      </c>
      <c r="N714" t="s">
        <v>141</v>
      </c>
      <c r="O714" t="s">
        <v>78</v>
      </c>
      <c r="P714">
        <v>43</v>
      </c>
      <c r="Q714">
        <v>12</v>
      </c>
      <c r="R714">
        <v>1</v>
      </c>
      <c r="S714" t="s">
        <v>80</v>
      </c>
      <c r="T714" t="s">
        <v>81</v>
      </c>
      <c r="U714" t="s">
        <v>82</v>
      </c>
      <c r="V714">
        <v>143</v>
      </c>
      <c r="W714">
        <v>2</v>
      </c>
      <c r="X714">
        <v>1</v>
      </c>
      <c r="Y714" t="s">
        <v>83</v>
      </c>
      <c r="Z714">
        <v>15</v>
      </c>
      <c r="AA714" t="s">
        <v>93</v>
      </c>
      <c r="AB714" t="s">
        <v>94</v>
      </c>
      <c r="AC714" t="s">
        <v>113</v>
      </c>
      <c r="AD714" t="s">
        <v>113</v>
      </c>
      <c r="AE714" t="s">
        <v>113</v>
      </c>
      <c r="AF714" t="s">
        <v>114</v>
      </c>
      <c r="AG714">
        <v>4851.8643765075758</v>
      </c>
      <c r="AH714">
        <v>4844.5740319824308</v>
      </c>
      <c r="AI714">
        <v>4799.2594775878924</v>
      </c>
      <c r="AJ714">
        <v>5623.6300068664932</v>
      </c>
      <c r="AK714">
        <v>5884.1273532043924</v>
      </c>
      <c r="AL714">
        <v>6071.6300832337038</v>
      </c>
      <c r="AM714">
        <v>6323.7301290406594</v>
      </c>
      <c r="AN714">
        <v>5816.5035391907631</v>
      </c>
      <c r="AO714">
        <v>5893.5571068116551</v>
      </c>
      <c r="AP714">
        <v>5724.1812864319681</v>
      </c>
      <c r="AQ714">
        <v>5710.4649259888283</v>
      </c>
      <c r="AR714">
        <v>5502.8424302856656</v>
      </c>
      <c r="AS714">
        <v>5452.4666542358809</v>
      </c>
      <c r="AT714">
        <v>5785.9588359680647</v>
      </c>
      <c r="AU714">
        <v>5882.5090435364664</v>
      </c>
      <c r="AV714">
        <v>6292.5190769716319</v>
      </c>
      <c r="AW714">
        <v>6574.8258073793422</v>
      </c>
      <c r="AX714">
        <v>6696.6268510439277</v>
      </c>
      <c r="AY714">
        <v>6449.5904246217151</v>
      </c>
      <c r="AZ714">
        <v>6422.2370654419974</v>
      </c>
      <c r="BA714">
        <v>6370.2780792664198</v>
      </c>
      <c r="BB714">
        <v>6458.4043528870516</v>
      </c>
      <c r="BC714">
        <v>6529.686635168584</v>
      </c>
      <c r="BD714">
        <v>6438.0606493530977</v>
      </c>
      <c r="BE714">
        <v>6387.1479192872112</v>
      </c>
      <c r="BF714">
        <v>6484.3247509583362</v>
      </c>
      <c r="BG714">
        <v>6528.1869336365962</v>
      </c>
      <c r="BH714">
        <v>6618.5966533937362</v>
      </c>
      <c r="BI714">
        <v>6656.6734003114479</v>
      </c>
      <c r="BJ714">
        <v>6599.6347181581159</v>
      </c>
      <c r="BK714">
        <v>6608.5141668031101</v>
      </c>
      <c r="BL714">
        <v>6538.9972268250276</v>
      </c>
      <c r="BM714">
        <v>6536.9709709290792</v>
      </c>
      <c r="BN714">
        <v>6644.8377843507333</v>
      </c>
      <c r="BO714">
        <v>6732.5866380739526</v>
      </c>
      <c r="BP714">
        <v>6654.5378566286236</v>
      </c>
      <c r="BQ714">
        <v>6573.158532006998</v>
      </c>
      <c r="BR714">
        <v>6467.728301483311</v>
      </c>
      <c r="BS714">
        <v>6303.1511650086113</v>
      </c>
      <c r="BT714">
        <v>6296.2288803223346</v>
      </c>
      <c r="BU714">
        <v>6296.052868200758</v>
      </c>
    </row>
    <row r="715" spans="1:73" x14ac:dyDescent="0.25">
      <c r="A715" t="s">
        <v>74</v>
      </c>
      <c r="B715" t="s">
        <v>233</v>
      </c>
      <c r="C715" t="s">
        <v>170</v>
      </c>
      <c r="E715" t="s">
        <v>74</v>
      </c>
      <c r="F715" t="s">
        <v>140</v>
      </c>
      <c r="I715" t="s">
        <v>74</v>
      </c>
      <c r="M715" t="s">
        <v>78</v>
      </c>
      <c r="N715" t="s">
        <v>141</v>
      </c>
      <c r="O715" t="s">
        <v>78</v>
      </c>
      <c r="P715">
        <v>43</v>
      </c>
      <c r="Q715">
        <v>12</v>
      </c>
      <c r="R715">
        <v>1</v>
      </c>
      <c r="S715" t="s">
        <v>80</v>
      </c>
      <c r="T715" t="s">
        <v>81</v>
      </c>
      <c r="U715" t="s">
        <v>82</v>
      </c>
      <c r="V715">
        <v>143</v>
      </c>
      <c r="W715">
        <v>2</v>
      </c>
      <c r="X715">
        <v>1</v>
      </c>
      <c r="Y715" t="s">
        <v>83</v>
      </c>
      <c r="Z715">
        <v>24</v>
      </c>
      <c r="AA715" t="s">
        <v>93</v>
      </c>
      <c r="AB715" t="s">
        <v>97</v>
      </c>
      <c r="AC715" t="s">
        <v>115</v>
      </c>
      <c r="AD715" t="s">
        <v>115</v>
      </c>
      <c r="AE715" t="s">
        <v>115</v>
      </c>
      <c r="AF715" t="s">
        <v>116</v>
      </c>
      <c r="AG715">
        <v>202.7660983459472</v>
      </c>
      <c r="AH715">
        <v>203.9950983154296</v>
      </c>
      <c r="AI715">
        <v>272.01511840209929</v>
      </c>
      <c r="AJ715">
        <v>290.44721510009811</v>
      </c>
      <c r="AK715">
        <v>297.82063814697318</v>
      </c>
      <c r="AL715">
        <v>302.20869693603561</v>
      </c>
      <c r="AM715">
        <v>311.51434512329132</v>
      </c>
      <c r="AN715">
        <v>313.09496151733453</v>
      </c>
      <c r="AO715">
        <v>315.8159635314945</v>
      </c>
      <c r="AP715">
        <v>318.3624125610354</v>
      </c>
      <c r="AQ715">
        <v>320.55751251220732</v>
      </c>
      <c r="AR715">
        <v>321.96255546264672</v>
      </c>
      <c r="AS715">
        <v>323.27933164062529</v>
      </c>
      <c r="AT715">
        <v>326.35172009887708</v>
      </c>
      <c r="AU715">
        <v>331.97134608154278</v>
      </c>
      <c r="AV715">
        <v>332.93734719848601</v>
      </c>
      <c r="AW715">
        <v>334.69226615600559</v>
      </c>
      <c r="AX715">
        <v>341.45386041259718</v>
      </c>
      <c r="AY715">
        <v>342.77038377075132</v>
      </c>
      <c r="AZ715">
        <v>344.52600874023381</v>
      </c>
      <c r="BA715">
        <v>346.63300385131788</v>
      </c>
      <c r="BB715">
        <v>346.89631575927672</v>
      </c>
      <c r="BC715">
        <v>350.14442962646422</v>
      </c>
      <c r="BD715">
        <v>351.46130687866128</v>
      </c>
      <c r="BE715">
        <v>378.76521797485287</v>
      </c>
      <c r="BF715">
        <v>379.55509854736272</v>
      </c>
      <c r="BG715">
        <v>382.0126978881828</v>
      </c>
      <c r="BH715">
        <v>383.06612644653251</v>
      </c>
      <c r="BI715">
        <v>386.13833353881762</v>
      </c>
      <c r="BJ715">
        <v>387.19172279052663</v>
      </c>
      <c r="BK715">
        <v>387.98186778564377</v>
      </c>
      <c r="BL715">
        <v>390.35135148925741</v>
      </c>
      <c r="BM715">
        <v>391.49297759399371</v>
      </c>
      <c r="BN715">
        <v>392.28268628540002</v>
      </c>
      <c r="BO715">
        <v>392.37015936279249</v>
      </c>
      <c r="BP715">
        <v>392.37020579833938</v>
      </c>
      <c r="BQ715">
        <v>391.84391611328078</v>
      </c>
      <c r="BR715">
        <v>394.0383859619136</v>
      </c>
      <c r="BS715">
        <v>394.564532489013</v>
      </c>
      <c r="BT715">
        <v>395.88042648315343</v>
      </c>
      <c r="BU715">
        <v>397.45997828979398</v>
      </c>
    </row>
    <row r="716" spans="1:73" x14ac:dyDescent="0.25">
      <c r="A716" t="s">
        <v>74</v>
      </c>
      <c r="B716" t="s">
        <v>233</v>
      </c>
      <c r="C716" t="s">
        <v>170</v>
      </c>
      <c r="E716" t="s">
        <v>74</v>
      </c>
      <c r="F716" t="s">
        <v>140</v>
      </c>
      <c r="I716" t="s">
        <v>74</v>
      </c>
      <c r="M716" t="s">
        <v>78</v>
      </c>
      <c r="N716" t="s">
        <v>141</v>
      </c>
      <c r="O716" t="s">
        <v>78</v>
      </c>
      <c r="P716">
        <v>43</v>
      </c>
      <c r="Q716">
        <v>12</v>
      </c>
      <c r="R716">
        <v>1</v>
      </c>
      <c r="S716" t="s">
        <v>80</v>
      </c>
      <c r="T716" t="s">
        <v>81</v>
      </c>
      <c r="U716" t="s">
        <v>82</v>
      </c>
      <c r="V716">
        <v>143</v>
      </c>
      <c r="W716">
        <v>2</v>
      </c>
      <c r="X716">
        <v>1</v>
      </c>
      <c r="Y716" t="s">
        <v>83</v>
      </c>
      <c r="Z716">
        <v>33</v>
      </c>
      <c r="AA716" t="s">
        <v>84</v>
      </c>
      <c r="AB716" t="s">
        <v>100</v>
      </c>
      <c r="AC716" t="s">
        <v>101</v>
      </c>
      <c r="AD716" t="s">
        <v>101</v>
      </c>
      <c r="AE716" t="s">
        <v>101</v>
      </c>
      <c r="AF716" t="s">
        <v>102</v>
      </c>
      <c r="AG716">
        <v>742.77810963744582</v>
      </c>
      <c r="AH716">
        <v>822.87193406371659</v>
      </c>
      <c r="AI716">
        <v>832.44243042602056</v>
      </c>
      <c r="AJ716">
        <v>856.67588848876869</v>
      </c>
      <c r="AK716">
        <v>870.89767768554566</v>
      </c>
      <c r="AL716">
        <v>875.37606347656038</v>
      </c>
      <c r="AM716">
        <v>872.56122003784071</v>
      </c>
      <c r="AN716">
        <v>781.75764298705849</v>
      </c>
      <c r="AO716">
        <v>853.94181138915894</v>
      </c>
      <c r="AP716">
        <v>893.54896956176583</v>
      </c>
      <c r="AQ716">
        <v>831.20471209106177</v>
      </c>
      <c r="AR716">
        <v>841.1254187377906</v>
      </c>
      <c r="AS716">
        <v>817.2418313598605</v>
      </c>
      <c r="AT716">
        <v>865.01412302245944</v>
      </c>
      <c r="AU716">
        <v>870.10657745361129</v>
      </c>
      <c r="AV716">
        <v>877.39347815551628</v>
      </c>
      <c r="AW716">
        <v>881.08153596801606</v>
      </c>
      <c r="AX716">
        <v>848.86298395385711</v>
      </c>
      <c r="AY716">
        <v>831.21315848388519</v>
      </c>
      <c r="AZ716">
        <v>822.07670640869048</v>
      </c>
      <c r="BA716">
        <v>828.04871929931517</v>
      </c>
      <c r="BB716">
        <v>853.94987130737161</v>
      </c>
      <c r="BC716">
        <v>847.18969141235118</v>
      </c>
      <c r="BD716">
        <v>832.43567233886461</v>
      </c>
      <c r="BE716">
        <v>841.74101214599375</v>
      </c>
      <c r="BF716">
        <v>821.28269545287878</v>
      </c>
      <c r="BG716">
        <v>807.40357898559341</v>
      </c>
      <c r="BH716">
        <v>797.04231755981243</v>
      </c>
      <c r="BI716">
        <v>799.5843648071268</v>
      </c>
      <c r="BJ716">
        <v>806.43199820556401</v>
      </c>
      <c r="BK716">
        <v>799.67089017944033</v>
      </c>
      <c r="BL716">
        <v>779.56250762328864</v>
      </c>
      <c r="BM716">
        <v>797.12039077758641</v>
      </c>
      <c r="BN716">
        <v>808.36134478149143</v>
      </c>
      <c r="BO716">
        <v>812.13679689330775</v>
      </c>
      <c r="BP716">
        <v>804.93517070922633</v>
      </c>
      <c r="BQ716">
        <v>814.85569323730283</v>
      </c>
      <c r="BR716">
        <v>810.99034948119902</v>
      </c>
      <c r="BS716">
        <v>796.064884246823</v>
      </c>
      <c r="BT716">
        <v>802.29945763549506</v>
      </c>
      <c r="BU716">
        <v>815.55824216308338</v>
      </c>
    </row>
    <row r="717" spans="1:73" x14ac:dyDescent="0.25">
      <c r="A717" t="s">
        <v>74</v>
      </c>
      <c r="B717" t="s">
        <v>233</v>
      </c>
      <c r="C717" t="s">
        <v>170</v>
      </c>
      <c r="E717" t="s">
        <v>74</v>
      </c>
      <c r="F717" t="s">
        <v>140</v>
      </c>
      <c r="I717" t="s">
        <v>74</v>
      </c>
      <c r="M717" t="s">
        <v>78</v>
      </c>
      <c r="N717" t="s">
        <v>141</v>
      </c>
      <c r="O717" t="s">
        <v>78</v>
      </c>
      <c r="P717">
        <v>43</v>
      </c>
      <c r="Q717">
        <v>12</v>
      </c>
      <c r="R717">
        <v>1</v>
      </c>
      <c r="S717" t="s">
        <v>80</v>
      </c>
      <c r="T717" t="s">
        <v>81</v>
      </c>
      <c r="U717" t="s">
        <v>82</v>
      </c>
      <c r="V717">
        <v>143</v>
      </c>
      <c r="W717">
        <v>2</v>
      </c>
      <c r="X717">
        <v>1</v>
      </c>
      <c r="Y717" t="s">
        <v>83</v>
      </c>
      <c r="Z717">
        <v>66</v>
      </c>
      <c r="AA717" t="s">
        <v>84</v>
      </c>
      <c r="AB717" t="s">
        <v>90</v>
      </c>
      <c r="AC717" t="s">
        <v>103</v>
      </c>
      <c r="AD717" t="s">
        <v>104</v>
      </c>
      <c r="AE717" t="s">
        <v>104</v>
      </c>
      <c r="AF717" t="s">
        <v>105</v>
      </c>
      <c r="AG717">
        <v>79.90171204223644</v>
      </c>
      <c r="AH717">
        <v>79.199224121093877</v>
      </c>
      <c r="AI717">
        <v>80.340326837158315</v>
      </c>
      <c r="AJ717">
        <v>80.515908776855582</v>
      </c>
      <c r="AK717">
        <v>82.008596765136815</v>
      </c>
      <c r="AL717">
        <v>82.799003491211067</v>
      </c>
      <c r="AM717">
        <v>82.535422698974742</v>
      </c>
      <c r="AN717">
        <v>84.554944360351669</v>
      </c>
      <c r="AO717">
        <v>83.237860015869259</v>
      </c>
      <c r="AP717">
        <v>83.062341711425901</v>
      </c>
      <c r="AQ717">
        <v>81.393889825439572</v>
      </c>
      <c r="AR717">
        <v>79.988955798339958</v>
      </c>
      <c r="AS717">
        <v>79.374256585693473</v>
      </c>
      <c r="AT717">
        <v>78.496055010986424</v>
      </c>
      <c r="AU717">
        <v>76.740209216308656</v>
      </c>
      <c r="AV717">
        <v>76.91580585937507</v>
      </c>
      <c r="AW717">
        <v>79.111072918701254</v>
      </c>
      <c r="AX717">
        <v>77.881606555175864</v>
      </c>
      <c r="AY717">
        <v>75.949808233642656</v>
      </c>
      <c r="AZ717">
        <v>74.545099896240302</v>
      </c>
      <c r="BA717">
        <v>75.422991961669979</v>
      </c>
      <c r="BB717">
        <v>74.369337304687548</v>
      </c>
      <c r="BC717">
        <v>74.281349279785218</v>
      </c>
      <c r="BD717">
        <v>76.300959924316473</v>
      </c>
      <c r="BE717">
        <v>76.6521734924317</v>
      </c>
      <c r="BF717">
        <v>77.793666680908274</v>
      </c>
      <c r="BG717">
        <v>77.442462109375072</v>
      </c>
      <c r="BH717">
        <v>77.003679461669989</v>
      </c>
      <c r="BI717">
        <v>74.369423028564526</v>
      </c>
      <c r="BJ717">
        <v>74.018005578613327</v>
      </c>
      <c r="BK717">
        <v>73.754632067871142</v>
      </c>
      <c r="BL717">
        <v>75.15941437377937</v>
      </c>
      <c r="BM717">
        <v>75.071483129882893</v>
      </c>
      <c r="BN717">
        <v>75.071578546142661</v>
      </c>
      <c r="BO717">
        <v>76.300573419189547</v>
      </c>
      <c r="BP717">
        <v>76.12494270019539</v>
      </c>
      <c r="BQ717">
        <v>76.12478314819343</v>
      </c>
      <c r="BR717">
        <v>76.651541247558669</v>
      </c>
      <c r="BS717">
        <v>75.51059349975597</v>
      </c>
      <c r="BT717">
        <v>75.949632763671971</v>
      </c>
      <c r="BU717">
        <v>76.212988616943449</v>
      </c>
    </row>
    <row r="718" spans="1:73" x14ac:dyDescent="0.25">
      <c r="A718" t="s">
        <v>74</v>
      </c>
      <c r="B718" t="s">
        <v>233</v>
      </c>
      <c r="C718" t="s">
        <v>170</v>
      </c>
      <c r="E718" t="s">
        <v>74</v>
      </c>
      <c r="F718" t="s">
        <v>140</v>
      </c>
      <c r="I718" t="s">
        <v>74</v>
      </c>
      <c r="M718" t="s">
        <v>78</v>
      </c>
      <c r="N718" t="s">
        <v>141</v>
      </c>
      <c r="O718" t="s">
        <v>78</v>
      </c>
      <c r="P718">
        <v>43</v>
      </c>
      <c r="Q718">
        <v>12</v>
      </c>
      <c r="R718">
        <v>1</v>
      </c>
      <c r="S718" t="s">
        <v>80</v>
      </c>
      <c r="T718" t="s">
        <v>81</v>
      </c>
      <c r="U718" t="s">
        <v>82</v>
      </c>
      <c r="V718">
        <v>143</v>
      </c>
      <c r="W718">
        <v>2</v>
      </c>
      <c r="X718">
        <v>1</v>
      </c>
      <c r="Y718" t="s">
        <v>83</v>
      </c>
      <c r="Z718">
        <v>68</v>
      </c>
      <c r="AA718" t="s">
        <v>106</v>
      </c>
      <c r="AB718" t="s">
        <v>97</v>
      </c>
      <c r="AC718" t="s">
        <v>107</v>
      </c>
      <c r="AD718" t="s">
        <v>107</v>
      </c>
      <c r="AE718" t="s">
        <v>107</v>
      </c>
      <c r="AF718" t="s">
        <v>108</v>
      </c>
      <c r="AG718">
        <v>250.80141264648449</v>
      </c>
      <c r="AH718">
        <v>229.0211287780763</v>
      </c>
      <c r="AI718">
        <v>143.1764934204102</v>
      </c>
      <c r="AJ718">
        <v>135.2765783813478</v>
      </c>
      <c r="AK718">
        <v>135.01313151245111</v>
      </c>
      <c r="AL718">
        <v>132.55587098388671</v>
      </c>
      <c r="AM718">
        <v>123.34227499389659</v>
      </c>
      <c r="AN718">
        <v>124.3078243041993</v>
      </c>
      <c r="AO718">
        <v>103.7648545288086</v>
      </c>
      <c r="AP718">
        <v>92.524665289306668</v>
      </c>
      <c r="AQ718">
        <v>98.410710302734415</v>
      </c>
      <c r="AR718">
        <v>111.1418398986817</v>
      </c>
      <c r="AS718">
        <v>125.4545280517578</v>
      </c>
      <c r="AT718">
        <v>114.1242234924317</v>
      </c>
      <c r="AU718">
        <v>128.08672343139651</v>
      </c>
      <c r="AV718">
        <v>121.4160254638672</v>
      </c>
      <c r="AW718">
        <v>88.844558697509726</v>
      </c>
      <c r="AX718">
        <v>90.690237054443358</v>
      </c>
      <c r="AY718">
        <v>95.694264489746089</v>
      </c>
      <c r="AZ718">
        <v>106.8519350769043</v>
      </c>
      <c r="BA718">
        <v>90.347418823242137</v>
      </c>
      <c r="BB718">
        <v>79.456911279296875</v>
      </c>
      <c r="BC718">
        <v>75.417819079589833</v>
      </c>
      <c r="BD718">
        <v>78.053812683105434</v>
      </c>
      <c r="BE718">
        <v>51.542393200683662</v>
      </c>
      <c r="BF718">
        <v>54.441146923828143</v>
      </c>
      <c r="BG718">
        <v>66.912676422119219</v>
      </c>
      <c r="BH718">
        <v>69.724404644775461</v>
      </c>
      <c r="BI718">
        <v>90.713959588622956</v>
      </c>
      <c r="BJ718">
        <v>74.818309838867194</v>
      </c>
      <c r="BK718">
        <v>66.035005761718764</v>
      </c>
      <c r="BL718">
        <v>62.786043371582082</v>
      </c>
      <c r="BM718">
        <v>63.223854437255902</v>
      </c>
      <c r="BN718">
        <v>53.739378546142632</v>
      </c>
      <c r="BO718">
        <v>52.336325683593778</v>
      </c>
      <c r="BP718">
        <v>57.605679479980488</v>
      </c>
      <c r="BQ718">
        <v>64.624336376953167</v>
      </c>
      <c r="BR718">
        <v>63.745957513427818</v>
      </c>
      <c r="BS718">
        <v>52.331801995849673</v>
      </c>
      <c r="BT718">
        <v>42.058618389892601</v>
      </c>
      <c r="BU718">
        <v>31.607850152587911</v>
      </c>
    </row>
    <row r="719" spans="1:73" x14ac:dyDescent="0.25">
      <c r="A719" t="s">
        <v>74</v>
      </c>
      <c r="B719" t="s">
        <v>233</v>
      </c>
      <c r="C719" t="s">
        <v>170</v>
      </c>
      <c r="E719" t="s">
        <v>74</v>
      </c>
      <c r="F719" t="s">
        <v>140</v>
      </c>
      <c r="I719" t="s">
        <v>74</v>
      </c>
      <c r="M719" t="s">
        <v>78</v>
      </c>
      <c r="N719" t="s">
        <v>141</v>
      </c>
      <c r="O719" t="s">
        <v>78</v>
      </c>
      <c r="P719">
        <v>43</v>
      </c>
      <c r="Q719">
        <v>12</v>
      </c>
      <c r="R719">
        <v>1</v>
      </c>
      <c r="S719" t="s">
        <v>80</v>
      </c>
      <c r="T719" t="s">
        <v>81</v>
      </c>
      <c r="U719" t="s">
        <v>82</v>
      </c>
      <c r="V719">
        <v>143</v>
      </c>
      <c r="W719">
        <v>2</v>
      </c>
      <c r="X719">
        <v>1</v>
      </c>
      <c r="Y719" t="s">
        <v>83</v>
      </c>
      <c r="Z719">
        <v>82</v>
      </c>
      <c r="AA719" t="s">
        <v>84</v>
      </c>
      <c r="AB719" t="s">
        <v>90</v>
      </c>
      <c r="AC719" t="s">
        <v>117</v>
      </c>
      <c r="AD719" t="s">
        <v>118</v>
      </c>
      <c r="AE719" t="s">
        <v>118</v>
      </c>
      <c r="AF719" t="s">
        <v>119</v>
      </c>
      <c r="AG719">
        <v>3479.4036760375361</v>
      </c>
      <c r="AH719">
        <v>3503.902112011669</v>
      </c>
      <c r="AI719">
        <v>3520.233689007518</v>
      </c>
      <c r="AJ719">
        <v>3253.005104840046</v>
      </c>
      <c r="AK719">
        <v>3359.6656524902028</v>
      </c>
      <c r="AL719">
        <v>3446.641364721655</v>
      </c>
      <c r="AM719">
        <v>3235.5577151122602</v>
      </c>
      <c r="AN719">
        <v>3264.5166450988459</v>
      </c>
      <c r="AO719">
        <v>3256.9248369628772</v>
      </c>
      <c r="AP719">
        <v>3255.746406536829</v>
      </c>
      <c r="AQ719">
        <v>3388.6862034545688</v>
      </c>
      <c r="AR719">
        <v>3464.219246679666</v>
      </c>
      <c r="AS719">
        <v>3246.8614718566751</v>
      </c>
      <c r="AT719">
        <v>2880.0318176208102</v>
      </c>
      <c r="AU719">
        <v>2614.39633713988</v>
      </c>
      <c r="AV719">
        <v>2522.5666556457309</v>
      </c>
      <c r="AW719">
        <v>2549.4220918212691</v>
      </c>
      <c r="AX719">
        <v>2645.3593142883119</v>
      </c>
      <c r="AY719">
        <v>2891.4682411376789</v>
      </c>
      <c r="AZ719">
        <v>2917.6258640319652</v>
      </c>
      <c r="BA719">
        <v>3178.7003609619019</v>
      </c>
      <c r="BB719">
        <v>3273.886308563202</v>
      </c>
      <c r="BC719">
        <v>3123.8669562438722</v>
      </c>
      <c r="BD719">
        <v>3152.2334101196138</v>
      </c>
      <c r="BE719">
        <v>3261.2619698852291</v>
      </c>
      <c r="BF719">
        <v>3161.2697993286079</v>
      </c>
      <c r="BG719">
        <v>3315.0741086974831</v>
      </c>
      <c r="BH719">
        <v>3227.5679720702769</v>
      </c>
      <c r="BI719">
        <v>3224.290761352504</v>
      </c>
      <c r="BJ719">
        <v>3239.4035036926011</v>
      </c>
      <c r="BK719">
        <v>3245.5585943603269</v>
      </c>
      <c r="BL719">
        <v>3321.462037890597</v>
      </c>
      <c r="BM719">
        <v>3310.1165396179008</v>
      </c>
      <c r="BN719">
        <v>3226.2803062072512</v>
      </c>
      <c r="BO719">
        <v>3093.8141095275651</v>
      </c>
      <c r="BP719">
        <v>3032.3744521422982</v>
      </c>
      <c r="BQ719">
        <v>3105.848276605203</v>
      </c>
      <c r="BR719">
        <v>3292.7543210143731</v>
      </c>
      <c r="BS719">
        <v>3436.1806430419529</v>
      </c>
      <c r="BT719">
        <v>3518.3550961242281</v>
      </c>
      <c r="BU719">
        <v>3599.292540429668</v>
      </c>
    </row>
    <row r="720" spans="1:73" x14ac:dyDescent="0.25">
      <c r="A720" t="s">
        <v>74</v>
      </c>
      <c r="B720" t="s">
        <v>233</v>
      </c>
      <c r="C720" t="s">
        <v>170</v>
      </c>
      <c r="E720" t="s">
        <v>74</v>
      </c>
      <c r="F720" t="s">
        <v>140</v>
      </c>
      <c r="I720" t="s">
        <v>74</v>
      </c>
      <c r="M720" t="s">
        <v>78</v>
      </c>
      <c r="N720" t="s">
        <v>141</v>
      </c>
      <c r="O720" t="s">
        <v>78</v>
      </c>
      <c r="P720">
        <v>43</v>
      </c>
      <c r="Q720">
        <v>12</v>
      </c>
      <c r="R720">
        <v>1</v>
      </c>
      <c r="S720" t="s">
        <v>80</v>
      </c>
      <c r="T720" t="s">
        <v>81</v>
      </c>
      <c r="U720" t="s">
        <v>82</v>
      </c>
      <c r="V720">
        <v>143</v>
      </c>
      <c r="W720">
        <v>2</v>
      </c>
      <c r="X720">
        <v>1</v>
      </c>
      <c r="Y720" t="s">
        <v>83</v>
      </c>
      <c r="Z720">
        <v>92</v>
      </c>
      <c r="AA720" t="s">
        <v>84</v>
      </c>
      <c r="AB720" t="s">
        <v>97</v>
      </c>
      <c r="AC720" t="s">
        <v>120</v>
      </c>
      <c r="AD720" t="s">
        <v>120</v>
      </c>
      <c r="AE720" t="s">
        <v>120</v>
      </c>
      <c r="AF720" t="s">
        <v>121</v>
      </c>
      <c r="AG720">
        <v>1914.562798095712</v>
      </c>
      <c r="AH720">
        <v>1875.394154504404</v>
      </c>
      <c r="AI720">
        <v>1865.2943292236409</v>
      </c>
      <c r="AJ720">
        <v>1863.274478570565</v>
      </c>
      <c r="AK720">
        <v>1864.6806490051349</v>
      </c>
      <c r="AL720">
        <v>1865.9968752624591</v>
      </c>
      <c r="AM720">
        <v>1877.6770115478589</v>
      </c>
      <c r="AN720">
        <v>1957.506936065683</v>
      </c>
      <c r="AO720">
        <v>1904.9903696472261</v>
      </c>
      <c r="AP720">
        <v>1864.855624285897</v>
      </c>
      <c r="AQ720">
        <v>1895.5919948425369</v>
      </c>
      <c r="AR720">
        <v>1885.22855747071</v>
      </c>
      <c r="AS720">
        <v>1895.415604064948</v>
      </c>
      <c r="AT720">
        <v>1872.318809680183</v>
      </c>
      <c r="AU720">
        <v>1872.6701106933681</v>
      </c>
      <c r="AV720">
        <v>1872.84577906495</v>
      </c>
      <c r="AW720">
        <v>1872.1423968689039</v>
      </c>
      <c r="AX720">
        <v>1873.371184161384</v>
      </c>
      <c r="AY720">
        <v>1875.3035751648019</v>
      </c>
      <c r="AZ720">
        <v>1877.498409704597</v>
      </c>
      <c r="BA720">
        <v>1875.654610864264</v>
      </c>
      <c r="BB720">
        <v>1867.401790588387</v>
      </c>
      <c r="BC720">
        <v>1869.1580081970289</v>
      </c>
      <c r="BD720">
        <v>1867.841302600106</v>
      </c>
      <c r="BE720">
        <v>1868.016894128426</v>
      </c>
      <c r="BF720">
        <v>1866.3481270752029</v>
      </c>
      <c r="BG720">
        <v>1867.842133581551</v>
      </c>
      <c r="BH720">
        <v>1868.9818937622119</v>
      </c>
      <c r="BI720">
        <v>1864.5921379577701</v>
      </c>
      <c r="BJ720">
        <v>1864.1534307495201</v>
      </c>
      <c r="BK720">
        <v>1866.8751860717839</v>
      </c>
      <c r="BL720">
        <v>1869.24469689942</v>
      </c>
      <c r="BM720">
        <v>1871.4404609924379</v>
      </c>
      <c r="BN720">
        <v>1866.52404229737</v>
      </c>
      <c r="BO720">
        <v>1866.6114918823321</v>
      </c>
      <c r="BP720">
        <v>1866.6988797729571</v>
      </c>
      <c r="BQ720">
        <v>1865.557735620125</v>
      </c>
      <c r="BR720">
        <v>1864.943051165779</v>
      </c>
      <c r="BS720">
        <v>1870.298401385505</v>
      </c>
      <c r="BT720">
        <v>1868.190021331794</v>
      </c>
      <c r="BU720">
        <v>1863.011164007577</v>
      </c>
    </row>
    <row r="721" spans="1:73" x14ac:dyDescent="0.25">
      <c r="A721" t="s">
        <v>74</v>
      </c>
      <c r="B721" t="s">
        <v>233</v>
      </c>
      <c r="C721" t="s">
        <v>170</v>
      </c>
      <c r="E721" t="s">
        <v>74</v>
      </c>
      <c r="F721" t="s">
        <v>166</v>
      </c>
      <c r="I721" t="s">
        <v>74</v>
      </c>
      <c r="M721" t="s">
        <v>78</v>
      </c>
      <c r="N721" t="s">
        <v>167</v>
      </c>
      <c r="O721" t="s">
        <v>78</v>
      </c>
      <c r="P721">
        <v>43</v>
      </c>
      <c r="Q721">
        <v>14</v>
      </c>
      <c r="R721">
        <v>1</v>
      </c>
      <c r="S721" t="s">
        <v>80</v>
      </c>
      <c r="T721" t="s">
        <v>81</v>
      </c>
      <c r="U721" t="s">
        <v>82</v>
      </c>
      <c r="V721">
        <v>143</v>
      </c>
      <c r="W721">
        <v>2</v>
      </c>
      <c r="X721">
        <v>1</v>
      </c>
      <c r="Y721" t="s">
        <v>83</v>
      </c>
      <c r="Z721">
        <v>3</v>
      </c>
      <c r="AA721" t="s">
        <v>84</v>
      </c>
      <c r="AB721" t="s">
        <v>85</v>
      </c>
      <c r="AC721" t="s">
        <v>86</v>
      </c>
      <c r="AD721" t="s">
        <v>86</v>
      </c>
      <c r="AE721" t="s">
        <v>86</v>
      </c>
      <c r="AF721" t="s">
        <v>87</v>
      </c>
      <c r="AG721">
        <v>0</v>
      </c>
      <c r="AH721">
        <v>0</v>
      </c>
      <c r="AI721">
        <v>0</v>
      </c>
      <c r="AJ721">
        <v>1.142328912353515</v>
      </c>
      <c r="AK721">
        <v>1.0544576965332031</v>
      </c>
      <c r="AL721">
        <v>1.3180718933105471</v>
      </c>
      <c r="AM721">
        <v>1.1423289184570311</v>
      </c>
      <c r="AN721">
        <v>1.1423289184570311</v>
      </c>
      <c r="AO721">
        <v>0.87871258544921882</v>
      </c>
      <c r="AP721">
        <v>0.52722694091796884</v>
      </c>
      <c r="AQ721">
        <v>1.405895751953125</v>
      </c>
      <c r="AR721">
        <v>1.405909832763671</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row>
    <row r="722" spans="1:73" x14ac:dyDescent="0.25">
      <c r="A722" t="s">
        <v>74</v>
      </c>
      <c r="B722" t="s">
        <v>233</v>
      </c>
      <c r="C722" t="s">
        <v>170</v>
      </c>
      <c r="E722" t="s">
        <v>74</v>
      </c>
      <c r="F722" t="s">
        <v>166</v>
      </c>
      <c r="I722" t="s">
        <v>74</v>
      </c>
      <c r="M722" t="s">
        <v>78</v>
      </c>
      <c r="N722" t="s">
        <v>167</v>
      </c>
      <c r="O722" t="s">
        <v>78</v>
      </c>
      <c r="P722">
        <v>43</v>
      </c>
      <c r="Q722">
        <v>14</v>
      </c>
      <c r="R722">
        <v>1</v>
      </c>
      <c r="S722" t="s">
        <v>80</v>
      </c>
      <c r="T722" t="s">
        <v>81</v>
      </c>
      <c r="U722" t="s">
        <v>82</v>
      </c>
      <c r="V722">
        <v>143</v>
      </c>
      <c r="W722">
        <v>2</v>
      </c>
      <c r="X722">
        <v>1</v>
      </c>
      <c r="Y722" t="s">
        <v>83</v>
      </c>
      <c r="Z722">
        <v>12</v>
      </c>
      <c r="AA722" t="s">
        <v>84</v>
      </c>
      <c r="AB722" t="s">
        <v>90</v>
      </c>
      <c r="AC722" t="s">
        <v>91</v>
      </c>
      <c r="AD722" t="s">
        <v>91</v>
      </c>
      <c r="AE722" t="s">
        <v>91</v>
      </c>
      <c r="AF722" t="s">
        <v>92</v>
      </c>
      <c r="AG722">
        <v>31192.77920545396</v>
      </c>
      <c r="AH722">
        <v>30973.946973270238</v>
      </c>
      <c r="AI722">
        <v>31689.716753080651</v>
      </c>
      <c r="AJ722">
        <v>32018.73145817751</v>
      </c>
      <c r="AK722">
        <v>31828.05645759121</v>
      </c>
      <c r="AL722">
        <v>31824.092066136149</v>
      </c>
      <c r="AM722">
        <v>31714.012223289428</v>
      </c>
      <c r="AN722">
        <v>31998.829881199919</v>
      </c>
      <c r="AO722">
        <v>31770.215565410039</v>
      </c>
      <c r="AP722">
        <v>31772.554541105648</v>
      </c>
      <c r="AQ722">
        <v>31622.557724955659</v>
      </c>
      <c r="AR722">
        <v>31913.706959745261</v>
      </c>
      <c r="AS722">
        <v>31776.593144694369</v>
      </c>
      <c r="AT722">
        <v>31523.769398813631</v>
      </c>
      <c r="AU722">
        <v>31262.76568049128</v>
      </c>
      <c r="AV722">
        <v>31222.25851733192</v>
      </c>
      <c r="AW722">
        <v>31151.086664798939</v>
      </c>
      <c r="AX722">
        <v>30984.958924100862</v>
      </c>
      <c r="AY722">
        <v>30909.675012779109</v>
      </c>
      <c r="AZ722">
        <v>30762.538357365029</v>
      </c>
      <c r="BA722">
        <v>30574.815526322429</v>
      </c>
      <c r="BB722">
        <v>30465.45149794043</v>
      </c>
      <c r="BC722">
        <v>30401.591178268791</v>
      </c>
      <c r="BD722">
        <v>30461.685128067838</v>
      </c>
      <c r="BE722">
        <v>30529.591874668069</v>
      </c>
      <c r="BF722">
        <v>30537.939827579579</v>
      </c>
      <c r="BG722">
        <v>30507.896554129849</v>
      </c>
      <c r="BH722">
        <v>30462.045966977701</v>
      </c>
      <c r="BI722">
        <v>30547.269555442039</v>
      </c>
      <c r="BJ722">
        <v>30528.38625982438</v>
      </c>
      <c r="BK722">
        <v>30508.177115903549</v>
      </c>
      <c r="BL722">
        <v>30486.030902390408</v>
      </c>
      <c r="BM722">
        <v>30502.540977225381</v>
      </c>
      <c r="BN722">
        <v>30483.20843096681</v>
      </c>
      <c r="BO722">
        <v>30514.05416291863</v>
      </c>
      <c r="BP722">
        <v>30687.288565195639</v>
      </c>
      <c r="BQ722">
        <v>30709.86375522237</v>
      </c>
      <c r="BR722">
        <v>30647.836179459369</v>
      </c>
      <c r="BS722">
        <v>30660.92098517856</v>
      </c>
      <c r="BT722">
        <v>30511.315262082771</v>
      </c>
      <c r="BU722">
        <v>30564.108028488979</v>
      </c>
    </row>
    <row r="723" spans="1:73" x14ac:dyDescent="0.25">
      <c r="A723" t="s">
        <v>74</v>
      </c>
      <c r="B723" t="s">
        <v>233</v>
      </c>
      <c r="C723" t="s">
        <v>170</v>
      </c>
      <c r="E723" t="s">
        <v>74</v>
      </c>
      <c r="F723" t="s">
        <v>166</v>
      </c>
      <c r="I723" t="s">
        <v>74</v>
      </c>
      <c r="M723" t="s">
        <v>78</v>
      </c>
      <c r="N723" t="s">
        <v>167</v>
      </c>
      <c r="O723" t="s">
        <v>78</v>
      </c>
      <c r="P723">
        <v>43</v>
      </c>
      <c r="Q723">
        <v>14</v>
      </c>
      <c r="R723">
        <v>1</v>
      </c>
      <c r="S723" t="s">
        <v>80</v>
      </c>
      <c r="T723" t="s">
        <v>81</v>
      </c>
      <c r="U723" t="s">
        <v>82</v>
      </c>
      <c r="V723">
        <v>143</v>
      </c>
      <c r="W723">
        <v>2</v>
      </c>
      <c r="X723">
        <v>1</v>
      </c>
      <c r="Y723" t="s">
        <v>83</v>
      </c>
      <c r="Z723">
        <v>15</v>
      </c>
      <c r="AA723" t="s">
        <v>93</v>
      </c>
      <c r="AB723" t="s">
        <v>94</v>
      </c>
      <c r="AC723" t="s">
        <v>113</v>
      </c>
      <c r="AD723" t="s">
        <v>113</v>
      </c>
      <c r="AE723" t="s">
        <v>113</v>
      </c>
      <c r="AF723" t="s">
        <v>114</v>
      </c>
      <c r="AG723">
        <v>3202.458187084922</v>
      </c>
      <c r="AH723">
        <v>3063.6657337646152</v>
      </c>
      <c r="AI723">
        <v>2838.266970983846</v>
      </c>
      <c r="AJ723">
        <v>3746.6955784057632</v>
      </c>
      <c r="AK723">
        <v>4293.5786655213933</v>
      </c>
      <c r="AL723">
        <v>4251.3376311402744</v>
      </c>
      <c r="AM723">
        <v>4360.1749527467518</v>
      </c>
      <c r="AN723">
        <v>3906.4912900208278</v>
      </c>
      <c r="AO723">
        <v>4234.6133377076103</v>
      </c>
      <c r="AP723">
        <v>4590.6106208070487</v>
      </c>
      <c r="AQ723">
        <v>4848.2434942505442</v>
      </c>
      <c r="AR723">
        <v>4660.1524257263209</v>
      </c>
      <c r="AS723">
        <v>4988.4985286803812</v>
      </c>
      <c r="AT723">
        <v>5153.0589767639112</v>
      </c>
      <c r="AU723">
        <v>5384.4618275695821</v>
      </c>
      <c r="AV723">
        <v>5402.2989119018775</v>
      </c>
      <c r="AW723">
        <v>5566.5788300842732</v>
      </c>
      <c r="AX723">
        <v>5694.8489276001847</v>
      </c>
      <c r="AY723">
        <v>5646.800988116549</v>
      </c>
      <c r="AZ723">
        <v>5824.0927542176596</v>
      </c>
      <c r="BA723">
        <v>5893.335297259634</v>
      </c>
      <c r="BB723">
        <v>5918.3870209962251</v>
      </c>
      <c r="BC723">
        <v>5966.8738003358303</v>
      </c>
      <c r="BD723">
        <v>5880.6966569337465</v>
      </c>
      <c r="BE723">
        <v>5774.6561986024271</v>
      </c>
      <c r="BF723">
        <v>5620.4713309693834</v>
      </c>
      <c r="BG723">
        <v>5458.912005432222</v>
      </c>
      <c r="BH723">
        <v>5538.0473053894748</v>
      </c>
      <c r="BI723">
        <v>5247.1714096069718</v>
      </c>
      <c r="BJ723">
        <v>5165.4697653443091</v>
      </c>
      <c r="BK723">
        <v>5168.5715479859227</v>
      </c>
      <c r="BL723">
        <v>5132.228203711109</v>
      </c>
      <c r="BM723">
        <v>5160.3474652528666</v>
      </c>
      <c r="BN723">
        <v>5405.0832084718168</v>
      </c>
      <c r="BO723">
        <v>5446.5328268189414</v>
      </c>
      <c r="BP723">
        <v>5431.6654077759804</v>
      </c>
      <c r="BQ723">
        <v>5434.8187394959168</v>
      </c>
      <c r="BR723">
        <v>5506.3270886352793</v>
      </c>
      <c r="BS723">
        <v>5468.4668506531043</v>
      </c>
      <c r="BT723">
        <v>5615.5987869445798</v>
      </c>
      <c r="BU723">
        <v>5622.4504799804508</v>
      </c>
    </row>
    <row r="724" spans="1:73" x14ac:dyDescent="0.25">
      <c r="A724" t="s">
        <v>74</v>
      </c>
      <c r="B724" t="s">
        <v>233</v>
      </c>
      <c r="C724" t="s">
        <v>170</v>
      </c>
      <c r="E724" t="s">
        <v>74</v>
      </c>
      <c r="F724" t="s">
        <v>166</v>
      </c>
      <c r="I724" t="s">
        <v>74</v>
      </c>
      <c r="M724" t="s">
        <v>78</v>
      </c>
      <c r="N724" t="s">
        <v>167</v>
      </c>
      <c r="O724" t="s">
        <v>78</v>
      </c>
      <c r="P724">
        <v>43</v>
      </c>
      <c r="Q724">
        <v>14</v>
      </c>
      <c r="R724">
        <v>1</v>
      </c>
      <c r="S724" t="s">
        <v>80</v>
      </c>
      <c r="T724" t="s">
        <v>81</v>
      </c>
      <c r="U724" t="s">
        <v>82</v>
      </c>
      <c r="V724">
        <v>143</v>
      </c>
      <c r="W724">
        <v>2</v>
      </c>
      <c r="X724">
        <v>1</v>
      </c>
      <c r="Y724" t="s">
        <v>83</v>
      </c>
      <c r="Z724">
        <v>24</v>
      </c>
      <c r="AA724" t="s">
        <v>93</v>
      </c>
      <c r="AB724" t="s">
        <v>97</v>
      </c>
      <c r="AC724" t="s">
        <v>115</v>
      </c>
      <c r="AD724" t="s">
        <v>115</v>
      </c>
      <c r="AE724" t="s">
        <v>115</v>
      </c>
      <c r="AF724" t="s">
        <v>116</v>
      </c>
      <c r="AG724">
        <v>64.476611486816381</v>
      </c>
      <c r="AH724">
        <v>65.091518426513645</v>
      </c>
      <c r="AI724">
        <v>78.180285064697259</v>
      </c>
      <c r="AJ724">
        <v>86.701825921630814</v>
      </c>
      <c r="AK724">
        <v>93.378326147460911</v>
      </c>
      <c r="AL724">
        <v>95.92594049072261</v>
      </c>
      <c r="AM724">
        <v>99.35189769287102</v>
      </c>
      <c r="AN724">
        <v>99.791117437744077</v>
      </c>
      <c r="AO724">
        <v>100.9331546447753</v>
      </c>
      <c r="AP724">
        <v>101.8115683715819</v>
      </c>
      <c r="AQ724">
        <v>103.0414330444334</v>
      </c>
      <c r="AR724">
        <v>102.690047503662</v>
      </c>
      <c r="AS724">
        <v>103.3050001708983</v>
      </c>
      <c r="AT724">
        <v>103.3049646057128</v>
      </c>
      <c r="AU724">
        <v>103.74426617431629</v>
      </c>
      <c r="AV724">
        <v>105.2376823669432</v>
      </c>
      <c r="AW724">
        <v>105.85262213745111</v>
      </c>
      <c r="AX724">
        <v>106.9066558837889</v>
      </c>
      <c r="AY724">
        <v>107.43374100341789</v>
      </c>
      <c r="AZ724">
        <v>109.62977435913071</v>
      </c>
      <c r="BA724">
        <v>110.3325578308104</v>
      </c>
      <c r="BB724">
        <v>111.56234862060531</v>
      </c>
      <c r="BC724">
        <v>115.2519520690916</v>
      </c>
      <c r="BD724">
        <v>116.8332167724608</v>
      </c>
      <c r="BE724">
        <v>166.1163463500973</v>
      </c>
      <c r="BF724">
        <v>167.08271053466751</v>
      </c>
      <c r="BG724">
        <v>167.96117161254841</v>
      </c>
      <c r="BH724">
        <v>168.75177484130799</v>
      </c>
      <c r="BI724">
        <v>169.19098786621041</v>
      </c>
      <c r="BJ724">
        <v>169.8937962219234</v>
      </c>
      <c r="BK724">
        <v>171.47510455322231</v>
      </c>
      <c r="BL724">
        <v>172.52926150512661</v>
      </c>
      <c r="BM724">
        <v>174.63754694824181</v>
      </c>
      <c r="BN724">
        <v>175.5159785400387</v>
      </c>
      <c r="BO724">
        <v>175.69164886474579</v>
      </c>
      <c r="BP724">
        <v>177.53644179077119</v>
      </c>
      <c r="BQ724">
        <v>178.23919817504861</v>
      </c>
      <c r="BR724">
        <v>178.67847668457</v>
      </c>
      <c r="BS724">
        <v>179.55693386230431</v>
      </c>
      <c r="BT724">
        <v>179.55692568969701</v>
      </c>
      <c r="BU724">
        <v>180.5232445983884</v>
      </c>
    </row>
    <row r="725" spans="1:73" x14ac:dyDescent="0.25">
      <c r="A725" t="s">
        <v>74</v>
      </c>
      <c r="B725" t="s">
        <v>233</v>
      </c>
      <c r="C725" t="s">
        <v>170</v>
      </c>
      <c r="E725" t="s">
        <v>74</v>
      </c>
      <c r="F725" t="s">
        <v>166</v>
      </c>
      <c r="I725" t="s">
        <v>74</v>
      </c>
      <c r="M725" t="s">
        <v>78</v>
      </c>
      <c r="N725" t="s">
        <v>167</v>
      </c>
      <c r="O725" t="s">
        <v>78</v>
      </c>
      <c r="P725">
        <v>43</v>
      </c>
      <c r="Q725">
        <v>14</v>
      </c>
      <c r="R725">
        <v>1</v>
      </c>
      <c r="S725" t="s">
        <v>80</v>
      </c>
      <c r="T725" t="s">
        <v>81</v>
      </c>
      <c r="U725" t="s">
        <v>82</v>
      </c>
      <c r="V725">
        <v>143</v>
      </c>
      <c r="W725">
        <v>2</v>
      </c>
      <c r="X725">
        <v>1</v>
      </c>
      <c r="Y725" t="s">
        <v>83</v>
      </c>
      <c r="Z725">
        <v>30</v>
      </c>
      <c r="AA725" t="s">
        <v>93</v>
      </c>
      <c r="AB725" t="s">
        <v>97</v>
      </c>
      <c r="AC725" t="s">
        <v>130</v>
      </c>
      <c r="AD725" t="s">
        <v>130</v>
      </c>
      <c r="AE725" t="s">
        <v>130</v>
      </c>
      <c r="AF725" t="s">
        <v>131</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0.61496351318359377</v>
      </c>
      <c r="BC725">
        <v>0.7906659484863281</v>
      </c>
      <c r="BD725">
        <v>0.7906659484863281</v>
      </c>
      <c r="BE725">
        <v>0.96636876831054674</v>
      </c>
      <c r="BF725">
        <v>31.53352326049805</v>
      </c>
      <c r="BG725">
        <v>33.641660803222628</v>
      </c>
      <c r="BH725">
        <v>33.905159667968718</v>
      </c>
      <c r="BI725">
        <v>89.942993206787349</v>
      </c>
      <c r="BJ725">
        <v>148.18191791381861</v>
      </c>
      <c r="BK725">
        <v>99.69333283691445</v>
      </c>
      <c r="BL725">
        <v>100.2203102661137</v>
      </c>
      <c r="BM725">
        <v>102.4162679199223</v>
      </c>
      <c r="BN725">
        <v>148.44486399536149</v>
      </c>
      <c r="BO725">
        <v>150.46528983764671</v>
      </c>
      <c r="BP725">
        <v>158.28307482910159</v>
      </c>
      <c r="BQ725">
        <v>159.42495023193371</v>
      </c>
      <c r="BR725">
        <v>177.69572479248049</v>
      </c>
      <c r="BS725">
        <v>192.5409876892092</v>
      </c>
      <c r="BT725">
        <v>195.61557621459971</v>
      </c>
      <c r="BU725">
        <v>203.96075372924821</v>
      </c>
    </row>
    <row r="726" spans="1:73" x14ac:dyDescent="0.25">
      <c r="A726" t="s">
        <v>74</v>
      </c>
      <c r="B726" t="s">
        <v>233</v>
      </c>
      <c r="C726" t="s">
        <v>170</v>
      </c>
      <c r="E726" t="s">
        <v>74</v>
      </c>
      <c r="F726" t="s">
        <v>166</v>
      </c>
      <c r="I726" t="s">
        <v>74</v>
      </c>
      <c r="M726" t="s">
        <v>78</v>
      </c>
      <c r="N726" t="s">
        <v>167</v>
      </c>
      <c r="O726" t="s">
        <v>78</v>
      </c>
      <c r="P726">
        <v>43</v>
      </c>
      <c r="Q726">
        <v>14</v>
      </c>
      <c r="R726">
        <v>1</v>
      </c>
      <c r="S726" t="s">
        <v>80</v>
      </c>
      <c r="T726" t="s">
        <v>81</v>
      </c>
      <c r="U726" t="s">
        <v>82</v>
      </c>
      <c r="V726">
        <v>143</v>
      </c>
      <c r="W726">
        <v>2</v>
      </c>
      <c r="X726">
        <v>1</v>
      </c>
      <c r="Y726" t="s">
        <v>83</v>
      </c>
      <c r="Z726">
        <v>33</v>
      </c>
      <c r="AA726" t="s">
        <v>84</v>
      </c>
      <c r="AB726" t="s">
        <v>100</v>
      </c>
      <c r="AC726" t="s">
        <v>101</v>
      </c>
      <c r="AD726" t="s">
        <v>101</v>
      </c>
      <c r="AE726" t="s">
        <v>101</v>
      </c>
      <c r="AF726" t="s">
        <v>102</v>
      </c>
      <c r="AG726">
        <v>587.35368961791789</v>
      </c>
      <c r="AH726">
        <v>679.31907340087605</v>
      </c>
      <c r="AI726">
        <v>613.08642175292539</v>
      </c>
      <c r="AJ726">
        <v>633.98780455932183</v>
      </c>
      <c r="AK726">
        <v>617.38788957519091</v>
      </c>
      <c r="AL726">
        <v>626.25773282470243</v>
      </c>
      <c r="AM726">
        <v>595.69680850829809</v>
      </c>
      <c r="AN726">
        <v>554.50729505004699</v>
      </c>
      <c r="AO726">
        <v>661.31482492065084</v>
      </c>
      <c r="AP726">
        <v>687.92901736450006</v>
      </c>
      <c r="AQ726">
        <v>599.39358101806533</v>
      </c>
      <c r="AR726">
        <v>625.12855988159004</v>
      </c>
      <c r="AS726">
        <v>590.52079107055579</v>
      </c>
      <c r="AT726">
        <v>627.57911539306383</v>
      </c>
      <c r="AU726">
        <v>622.83524948119828</v>
      </c>
      <c r="AV726">
        <v>637.32773021239871</v>
      </c>
      <c r="AW726">
        <v>623.0995623290986</v>
      </c>
      <c r="AX726">
        <v>625.20804666747802</v>
      </c>
      <c r="AY726">
        <v>594.90625594482242</v>
      </c>
      <c r="AZ726">
        <v>551.34412913207825</v>
      </c>
      <c r="BA726">
        <v>578.74528449096431</v>
      </c>
      <c r="BB726">
        <v>615.45986013793686</v>
      </c>
      <c r="BC726">
        <v>618.18307681884551</v>
      </c>
      <c r="BD726">
        <v>587.27065642089667</v>
      </c>
      <c r="BE726">
        <v>623.90076750487992</v>
      </c>
      <c r="BF726">
        <v>613.09851318359097</v>
      </c>
      <c r="BG726">
        <v>599.48701988525124</v>
      </c>
      <c r="BH726">
        <v>616.44139984740787</v>
      </c>
      <c r="BI726">
        <v>618.55954769897016</v>
      </c>
      <c r="BJ726">
        <v>618.73435850219278</v>
      </c>
      <c r="BK726">
        <v>616.01116191405833</v>
      </c>
      <c r="BL726">
        <v>580.79124409789586</v>
      </c>
      <c r="BM726">
        <v>611.35802662963272</v>
      </c>
      <c r="BN726">
        <v>617.94499819945645</v>
      </c>
      <c r="BO726">
        <v>612.93792509765058</v>
      </c>
      <c r="BP726">
        <v>595.02095172118402</v>
      </c>
      <c r="BQ726">
        <v>617.06661207274715</v>
      </c>
      <c r="BR726">
        <v>597.12696316527763</v>
      </c>
      <c r="BS726">
        <v>576.04502982177212</v>
      </c>
      <c r="BT726">
        <v>599.85466444091037</v>
      </c>
      <c r="BU726">
        <v>638.58912441405539</v>
      </c>
    </row>
    <row r="727" spans="1:73" x14ac:dyDescent="0.25">
      <c r="A727" t="s">
        <v>74</v>
      </c>
      <c r="B727" t="s">
        <v>233</v>
      </c>
      <c r="C727" t="s">
        <v>170</v>
      </c>
      <c r="E727" t="s">
        <v>74</v>
      </c>
      <c r="F727" t="s">
        <v>166</v>
      </c>
      <c r="I727" t="s">
        <v>74</v>
      </c>
      <c r="M727" t="s">
        <v>78</v>
      </c>
      <c r="N727" t="s">
        <v>167</v>
      </c>
      <c r="O727" t="s">
        <v>78</v>
      </c>
      <c r="P727">
        <v>43</v>
      </c>
      <c r="Q727">
        <v>14</v>
      </c>
      <c r="R727">
        <v>1</v>
      </c>
      <c r="S727" t="s">
        <v>80</v>
      </c>
      <c r="T727" t="s">
        <v>81</v>
      </c>
      <c r="U727" t="s">
        <v>82</v>
      </c>
      <c r="V727">
        <v>143</v>
      </c>
      <c r="W727">
        <v>2</v>
      </c>
      <c r="X727">
        <v>1</v>
      </c>
      <c r="Y727" t="s">
        <v>83</v>
      </c>
      <c r="Z727">
        <v>66</v>
      </c>
      <c r="AA727" t="s">
        <v>84</v>
      </c>
      <c r="AB727" t="s">
        <v>90</v>
      </c>
      <c r="AC727" t="s">
        <v>103</v>
      </c>
      <c r="AD727" t="s">
        <v>104</v>
      </c>
      <c r="AE727" t="s">
        <v>104</v>
      </c>
      <c r="AF727" t="s">
        <v>105</v>
      </c>
      <c r="AG727">
        <v>15.37599498291015</v>
      </c>
      <c r="AH727">
        <v>15.639659686279289</v>
      </c>
      <c r="AI727">
        <v>15.90317097167968</v>
      </c>
      <c r="AJ727">
        <v>18.27556774902342</v>
      </c>
      <c r="AK727">
        <v>19.769295196533189</v>
      </c>
      <c r="AL727">
        <v>20.208547802734351</v>
      </c>
      <c r="AM727">
        <v>19.24215550537108</v>
      </c>
      <c r="AN727">
        <v>18.978564270019518</v>
      </c>
      <c r="AO727">
        <v>19.417908020019521</v>
      </c>
      <c r="AP727">
        <v>19.85722911376952</v>
      </c>
      <c r="AQ727">
        <v>20.384423870849599</v>
      </c>
      <c r="AR727">
        <v>20.735873577880849</v>
      </c>
      <c r="AS727">
        <v>22.317485400390609</v>
      </c>
      <c r="AT727">
        <v>21.526733697509751</v>
      </c>
      <c r="AU727">
        <v>20.120845141601549</v>
      </c>
      <c r="AV727">
        <v>20.648110180664041</v>
      </c>
      <c r="AW727">
        <v>21.438895837402331</v>
      </c>
      <c r="AX727">
        <v>20.296673632812489</v>
      </c>
      <c r="AY727">
        <v>20.208801800537099</v>
      </c>
      <c r="AZ727">
        <v>21.87803095092772</v>
      </c>
      <c r="BA727">
        <v>21.79014701538085</v>
      </c>
      <c r="BB727">
        <v>20.82374238281249</v>
      </c>
      <c r="BC727">
        <v>20.208745306396469</v>
      </c>
      <c r="BD727">
        <v>19.945207232666</v>
      </c>
      <c r="BE727">
        <v>20.03307195434569</v>
      </c>
      <c r="BF727">
        <v>20.999519140624979</v>
      </c>
      <c r="BG727">
        <v>20.82381904296874</v>
      </c>
      <c r="BH727">
        <v>20.56026920776366</v>
      </c>
      <c r="BI727">
        <v>20.64813170776366</v>
      </c>
      <c r="BJ727">
        <v>19.681570660400379</v>
      </c>
      <c r="BK727">
        <v>19.066419628906239</v>
      </c>
      <c r="BL727">
        <v>19.94509052734373</v>
      </c>
      <c r="BM727">
        <v>20.648010528564441</v>
      </c>
      <c r="BN727">
        <v>20.296523510742169</v>
      </c>
      <c r="BO727">
        <v>20.032928295898419</v>
      </c>
      <c r="BP727">
        <v>19.945102709960921</v>
      </c>
      <c r="BQ727">
        <v>20.032975836181631</v>
      </c>
      <c r="BR727">
        <v>19.76938749999999</v>
      </c>
      <c r="BS727">
        <v>19.945085968017558</v>
      </c>
      <c r="BT727">
        <v>20.032876312255841</v>
      </c>
      <c r="BU727">
        <v>19.593599493408181</v>
      </c>
    </row>
    <row r="728" spans="1:73" x14ac:dyDescent="0.25">
      <c r="A728" t="s">
        <v>74</v>
      </c>
      <c r="B728" t="s">
        <v>233</v>
      </c>
      <c r="C728" t="s">
        <v>170</v>
      </c>
      <c r="E728" t="s">
        <v>74</v>
      </c>
      <c r="F728" t="s">
        <v>166</v>
      </c>
      <c r="I728" t="s">
        <v>74</v>
      </c>
      <c r="M728" t="s">
        <v>78</v>
      </c>
      <c r="N728" t="s">
        <v>167</v>
      </c>
      <c r="O728" t="s">
        <v>78</v>
      </c>
      <c r="P728">
        <v>43</v>
      </c>
      <c r="Q728">
        <v>14</v>
      </c>
      <c r="R728">
        <v>1</v>
      </c>
      <c r="S728" t="s">
        <v>80</v>
      </c>
      <c r="T728" t="s">
        <v>81</v>
      </c>
      <c r="U728" t="s">
        <v>82</v>
      </c>
      <c r="V728">
        <v>143</v>
      </c>
      <c r="W728">
        <v>2</v>
      </c>
      <c r="X728">
        <v>1</v>
      </c>
      <c r="Y728" t="s">
        <v>83</v>
      </c>
      <c r="Z728">
        <v>68</v>
      </c>
      <c r="AA728" t="s">
        <v>106</v>
      </c>
      <c r="AB728" t="s">
        <v>97</v>
      </c>
      <c r="AC728" t="s">
        <v>107</v>
      </c>
      <c r="AD728" t="s">
        <v>107</v>
      </c>
      <c r="AE728" t="s">
        <v>107</v>
      </c>
      <c r="AF728" t="s">
        <v>108</v>
      </c>
      <c r="AG728">
        <v>348.37083004760802</v>
      </c>
      <c r="AH728">
        <v>310.68878378295989</v>
      </c>
      <c r="AI728">
        <v>328.34649100341812</v>
      </c>
      <c r="AJ728">
        <v>330.98525395507892</v>
      </c>
      <c r="AK728">
        <v>340.47366235961982</v>
      </c>
      <c r="AL728">
        <v>350.57437037353537</v>
      </c>
      <c r="AM728">
        <v>355.40369266357447</v>
      </c>
      <c r="AN728">
        <v>355.22724521484452</v>
      </c>
      <c r="AO728">
        <v>253.94883013305679</v>
      </c>
      <c r="AP728">
        <v>240.5948290283205</v>
      </c>
      <c r="AQ728">
        <v>303.13162915039061</v>
      </c>
      <c r="AR728">
        <v>309.80702335205069</v>
      </c>
      <c r="AS728">
        <v>341.5151092163083</v>
      </c>
      <c r="AT728">
        <v>308.40652688598669</v>
      </c>
      <c r="AU728">
        <v>327.4676700439453</v>
      </c>
      <c r="AV728">
        <v>321.75974024047872</v>
      </c>
      <c r="AW728">
        <v>322.37373356323252</v>
      </c>
      <c r="AX728">
        <v>297.60164195556678</v>
      </c>
      <c r="AY728">
        <v>325.00648450317402</v>
      </c>
      <c r="AZ728">
        <v>377.5239634460462</v>
      </c>
      <c r="BA728">
        <v>374.27791024169989</v>
      </c>
      <c r="BB728">
        <v>352.41141860351547</v>
      </c>
      <c r="BC728">
        <v>341.51989308471661</v>
      </c>
      <c r="BD728">
        <v>367.16553764648347</v>
      </c>
      <c r="BE728">
        <v>298.03239340820238</v>
      </c>
      <c r="BF728">
        <v>311.29838918457023</v>
      </c>
      <c r="BG728">
        <v>336.59384976196338</v>
      </c>
      <c r="BH728">
        <v>347.66298529663118</v>
      </c>
      <c r="BI728">
        <v>370.50443428344772</v>
      </c>
      <c r="BJ728">
        <v>334.84312770996092</v>
      </c>
      <c r="BK728">
        <v>361.02132109985388</v>
      </c>
      <c r="BL728">
        <v>393.61044779052793</v>
      </c>
      <c r="BM728">
        <v>363.92076850585971</v>
      </c>
      <c r="BN728">
        <v>329.48669945068377</v>
      </c>
      <c r="BO728">
        <v>366.12169011840831</v>
      </c>
      <c r="BP728">
        <v>366.21092313842809</v>
      </c>
      <c r="BQ728">
        <v>359.09649603271532</v>
      </c>
      <c r="BR728">
        <v>330.98647899780252</v>
      </c>
      <c r="BS728">
        <v>301.03078027343759</v>
      </c>
      <c r="BT728">
        <v>247.6209248718267</v>
      </c>
      <c r="BU728">
        <v>179.10544432373061</v>
      </c>
    </row>
    <row r="729" spans="1:73" x14ac:dyDescent="0.25">
      <c r="A729" t="s">
        <v>74</v>
      </c>
      <c r="B729" t="s">
        <v>233</v>
      </c>
      <c r="C729" t="s">
        <v>170</v>
      </c>
      <c r="E729" t="s">
        <v>74</v>
      </c>
      <c r="F729" t="s">
        <v>166</v>
      </c>
      <c r="I729" t="s">
        <v>74</v>
      </c>
      <c r="M729" t="s">
        <v>78</v>
      </c>
      <c r="N729" t="s">
        <v>167</v>
      </c>
      <c r="O729" t="s">
        <v>78</v>
      </c>
      <c r="P729">
        <v>43</v>
      </c>
      <c r="Q729">
        <v>14</v>
      </c>
      <c r="R729">
        <v>1</v>
      </c>
      <c r="S729" t="s">
        <v>80</v>
      </c>
      <c r="T729" t="s">
        <v>81</v>
      </c>
      <c r="U729" t="s">
        <v>82</v>
      </c>
      <c r="V729">
        <v>143</v>
      </c>
      <c r="W729">
        <v>2</v>
      </c>
      <c r="X729">
        <v>1</v>
      </c>
      <c r="Y729" t="s">
        <v>83</v>
      </c>
      <c r="Z729">
        <v>82</v>
      </c>
      <c r="AA729" t="s">
        <v>84</v>
      </c>
      <c r="AB729" t="s">
        <v>90</v>
      </c>
      <c r="AC729" t="s">
        <v>117</v>
      </c>
      <c r="AD729" t="s">
        <v>118</v>
      </c>
      <c r="AE729" t="s">
        <v>118</v>
      </c>
      <c r="AF729" t="s">
        <v>119</v>
      </c>
      <c r="AG729">
        <v>6707.933410265925</v>
      </c>
      <c r="AH729">
        <v>7020.673626879804</v>
      </c>
      <c r="AI729">
        <v>6564.2963660214991</v>
      </c>
      <c r="AJ729">
        <v>5287.9345686096494</v>
      </c>
      <c r="AK729">
        <v>4921.0969290772064</v>
      </c>
      <c r="AL729">
        <v>4956.323945477322</v>
      </c>
      <c r="AM729">
        <v>4960.4637857910166</v>
      </c>
      <c r="AN729">
        <v>5153.8339346069552</v>
      </c>
      <c r="AO729">
        <v>5060.4754687317536</v>
      </c>
      <c r="AP729">
        <v>4710.0425477051076</v>
      </c>
      <c r="AQ729">
        <v>4611.1906768799199</v>
      </c>
      <c r="AR729">
        <v>4489.7739635132166</v>
      </c>
      <c r="AS729">
        <v>4297.664485137986</v>
      </c>
      <c r="AT729">
        <v>4386.9845146118432</v>
      </c>
      <c r="AU729">
        <v>4402.444013073743</v>
      </c>
      <c r="AV729">
        <v>4409.3013817871106</v>
      </c>
      <c r="AW729">
        <v>4323.3077436401754</v>
      </c>
      <c r="AX729">
        <v>4382.8632141601965</v>
      </c>
      <c r="AY729">
        <v>4509.0926424133531</v>
      </c>
      <c r="AZ729">
        <v>4465.1508032043212</v>
      </c>
      <c r="BA729">
        <v>4563.0770537841654</v>
      </c>
      <c r="BB729">
        <v>4638.2505609375103</v>
      </c>
      <c r="BC729">
        <v>4650.4611447265706</v>
      </c>
      <c r="BD729">
        <v>4667.3183910644166</v>
      </c>
      <c r="BE729">
        <v>4693.8539335144296</v>
      </c>
      <c r="BF729">
        <v>4824.9301643005383</v>
      </c>
      <c r="BG729">
        <v>5002.74029537355</v>
      </c>
      <c r="BH729">
        <v>4938.2700838867167</v>
      </c>
      <c r="BI729">
        <v>5063.4518171813479</v>
      </c>
      <c r="BJ729">
        <v>5142.6901613036762</v>
      </c>
      <c r="BK729">
        <v>5182.9865491637447</v>
      </c>
      <c r="BL729">
        <v>5235.1467389341988</v>
      </c>
      <c r="BM729">
        <v>5189.9913517516197</v>
      </c>
      <c r="BN729">
        <v>4954.4002583923047</v>
      </c>
      <c r="BO729">
        <v>4849.247186682127</v>
      </c>
      <c r="BP729">
        <v>4696.4977274841249</v>
      </c>
      <c r="BQ729">
        <v>4653.466393872046</v>
      </c>
      <c r="BR729">
        <v>4673.0622277648436</v>
      </c>
      <c r="BS729">
        <v>4732.1854475341524</v>
      </c>
      <c r="BT729">
        <v>4761.9751010131486</v>
      </c>
      <c r="BU729">
        <v>4722.9758506408398</v>
      </c>
    </row>
    <row r="730" spans="1:73" x14ac:dyDescent="0.25">
      <c r="A730" t="s">
        <v>74</v>
      </c>
      <c r="B730" t="s">
        <v>233</v>
      </c>
      <c r="C730" t="s">
        <v>170</v>
      </c>
      <c r="E730" t="s">
        <v>74</v>
      </c>
      <c r="F730" t="s">
        <v>166</v>
      </c>
      <c r="I730" t="s">
        <v>74</v>
      </c>
      <c r="M730" t="s">
        <v>78</v>
      </c>
      <c r="N730" t="s">
        <v>167</v>
      </c>
      <c r="O730" t="s">
        <v>78</v>
      </c>
      <c r="P730">
        <v>43</v>
      </c>
      <c r="Q730">
        <v>14</v>
      </c>
      <c r="R730">
        <v>1</v>
      </c>
      <c r="S730" t="s">
        <v>80</v>
      </c>
      <c r="T730" t="s">
        <v>81</v>
      </c>
      <c r="U730" t="s">
        <v>82</v>
      </c>
      <c r="V730">
        <v>143</v>
      </c>
      <c r="W730">
        <v>2</v>
      </c>
      <c r="X730">
        <v>1</v>
      </c>
      <c r="Y730" t="s">
        <v>83</v>
      </c>
      <c r="Z730">
        <v>92</v>
      </c>
      <c r="AA730" t="s">
        <v>84</v>
      </c>
      <c r="AB730" t="s">
        <v>97</v>
      </c>
      <c r="AC730" t="s">
        <v>120</v>
      </c>
      <c r="AD730" t="s">
        <v>120</v>
      </c>
      <c r="AE730" t="s">
        <v>120</v>
      </c>
      <c r="AF730" t="s">
        <v>121</v>
      </c>
      <c r="AG730">
        <v>579.47762660523244</v>
      </c>
      <c r="AH730">
        <v>569.20018633423638</v>
      </c>
      <c r="AI730">
        <v>570.42909666748835</v>
      </c>
      <c r="AJ730">
        <v>573.77116925659971</v>
      </c>
      <c r="AK730">
        <v>583.42987238159969</v>
      </c>
      <c r="AL730">
        <v>572.18724940796676</v>
      </c>
      <c r="AM730">
        <v>592.73771043091608</v>
      </c>
      <c r="AN730">
        <v>609.42389882813268</v>
      </c>
      <c r="AO730">
        <v>596.42775339356251</v>
      </c>
      <c r="AP730">
        <v>574.297975109871</v>
      </c>
      <c r="AQ730">
        <v>588.87669662476378</v>
      </c>
      <c r="AR730">
        <v>574.82479241333806</v>
      </c>
      <c r="AS730">
        <v>577.81101117554488</v>
      </c>
      <c r="AT730">
        <v>573.59532477417713</v>
      </c>
      <c r="AU730">
        <v>574.38600357056384</v>
      </c>
      <c r="AV730">
        <v>579.39348152466528</v>
      </c>
      <c r="AW730">
        <v>584.48750315552456</v>
      </c>
      <c r="AX730">
        <v>585.54147154541795</v>
      </c>
      <c r="AY730">
        <v>585.10162898560361</v>
      </c>
      <c r="AZ730">
        <v>586.0677428711017</v>
      </c>
      <c r="BA730">
        <v>581.85177860108195</v>
      </c>
      <c r="BB730">
        <v>575.26414241333782</v>
      </c>
      <c r="BC730">
        <v>583.34509898682404</v>
      </c>
      <c r="BD730">
        <v>596.52009545899205</v>
      </c>
      <c r="BE730">
        <v>591.07460077515418</v>
      </c>
      <c r="BF730">
        <v>570.87157739258589</v>
      </c>
      <c r="BG730">
        <v>570.16917950440234</v>
      </c>
      <c r="BH730">
        <v>572.54061043091588</v>
      </c>
      <c r="BI730">
        <v>571.48667855225381</v>
      </c>
      <c r="BJ730">
        <v>570.34459806519328</v>
      </c>
      <c r="BK730">
        <v>571.22300245972463</v>
      </c>
      <c r="BL730">
        <v>577.72335632324985</v>
      </c>
      <c r="BM730">
        <v>572.36514078369919</v>
      </c>
      <c r="BN730">
        <v>563.84459401856236</v>
      </c>
      <c r="BO730">
        <v>563.14189691162881</v>
      </c>
      <c r="BP730">
        <v>565.77736090088672</v>
      </c>
      <c r="BQ730">
        <v>566.21643460694133</v>
      </c>
      <c r="BR730">
        <v>566.74302854615041</v>
      </c>
      <c r="BS730">
        <v>567.53345456543741</v>
      </c>
      <c r="BT730">
        <v>566.65543797608188</v>
      </c>
      <c r="BU730">
        <v>566.91902987671665</v>
      </c>
    </row>
    <row r="731" spans="1:73" x14ac:dyDescent="0.25">
      <c r="A731" t="s">
        <v>74</v>
      </c>
      <c r="B731" t="s">
        <v>234</v>
      </c>
      <c r="C731" t="s">
        <v>137</v>
      </c>
      <c r="E731" t="s">
        <v>74</v>
      </c>
      <c r="F731" t="s">
        <v>191</v>
      </c>
      <c r="I731" t="s">
        <v>74</v>
      </c>
      <c r="M731" t="s">
        <v>78</v>
      </c>
      <c r="N731" t="s">
        <v>192</v>
      </c>
      <c r="O731" t="s">
        <v>78</v>
      </c>
      <c r="P731">
        <v>44</v>
      </c>
      <c r="Q731">
        <v>24</v>
      </c>
      <c r="R731">
        <v>1</v>
      </c>
      <c r="S731" t="s">
        <v>80</v>
      </c>
      <c r="T731" t="s">
        <v>81</v>
      </c>
      <c r="U731" t="s">
        <v>82</v>
      </c>
      <c r="V731">
        <v>143</v>
      </c>
      <c r="W731">
        <v>2</v>
      </c>
      <c r="X731">
        <v>1</v>
      </c>
      <c r="Y731" t="s">
        <v>83</v>
      </c>
      <c r="Z731">
        <v>3</v>
      </c>
      <c r="AA731" t="s">
        <v>84</v>
      </c>
      <c r="AB731" t="s">
        <v>85</v>
      </c>
      <c r="AC731" t="s">
        <v>86</v>
      </c>
      <c r="AD731" t="s">
        <v>86</v>
      </c>
      <c r="AE731" t="s">
        <v>86</v>
      </c>
      <c r="AF731" t="s">
        <v>87</v>
      </c>
      <c r="AG731">
        <v>12322.11067257707</v>
      </c>
      <c r="AH731">
        <v>12320.152240240661</v>
      </c>
      <c r="AI731">
        <v>12308.66929401878</v>
      </c>
      <c r="AJ731">
        <v>12289.441430084449</v>
      </c>
      <c r="AK731">
        <v>12297.185537036319</v>
      </c>
      <c r="AL731">
        <v>12298.520569659609</v>
      </c>
      <c r="AM731">
        <v>12291.221576050009</v>
      </c>
      <c r="AN731">
        <v>12298.16488101215</v>
      </c>
      <c r="AO731">
        <v>12302.70481087056</v>
      </c>
      <c r="AP731">
        <v>12302.17093955708</v>
      </c>
      <c r="AQ731">
        <v>12300.30129127828</v>
      </c>
      <c r="AR731">
        <v>12305.19724071066</v>
      </c>
      <c r="AS731">
        <v>12306.977430139361</v>
      </c>
      <c r="AT731">
        <v>12292.55744731463</v>
      </c>
      <c r="AU731">
        <v>12294.337511010919</v>
      </c>
      <c r="AV731">
        <v>12286.41544164448</v>
      </c>
      <c r="AW731">
        <v>12281.25267772241</v>
      </c>
      <c r="AX731">
        <v>12283.566748218011</v>
      </c>
      <c r="AY731">
        <v>12275.377115912101</v>
      </c>
      <c r="AZ731">
        <v>12275.55551351953</v>
      </c>
      <c r="BA731">
        <v>12269.23512943139</v>
      </c>
      <c r="BB731">
        <v>12267.27693735375</v>
      </c>
      <c r="BC731">
        <v>12258.732377185261</v>
      </c>
      <c r="BD731">
        <v>12261.224569073651</v>
      </c>
      <c r="BE731">
        <v>12266.120157177909</v>
      </c>
      <c r="BF731">
        <v>12274.220813281419</v>
      </c>
      <c r="BG731">
        <v>12276.62429257829</v>
      </c>
      <c r="BH731">
        <v>12289.88790206924</v>
      </c>
      <c r="BI731">
        <v>12313.38752081924</v>
      </c>
      <c r="BJ731">
        <v>12309.02583089616</v>
      </c>
      <c r="BK731">
        <v>12318.906366687161</v>
      </c>
      <c r="BL731">
        <v>12317.39364572767</v>
      </c>
      <c r="BM731">
        <v>12320.686612396439</v>
      </c>
      <c r="BN731">
        <v>12314.634104162809</v>
      </c>
      <c r="BO731">
        <v>12296.65469909073</v>
      </c>
      <c r="BP731">
        <v>12310.450858081231</v>
      </c>
      <c r="BQ731">
        <v>12290.334529821939</v>
      </c>
      <c r="BR731">
        <v>12301.63817128313</v>
      </c>
      <c r="BS731">
        <v>12291.40255924088</v>
      </c>
      <c r="BT731">
        <v>12291.31424143072</v>
      </c>
      <c r="BU731">
        <v>12283.57131944584</v>
      </c>
    </row>
    <row r="732" spans="1:73" x14ac:dyDescent="0.25">
      <c r="A732" t="s">
        <v>74</v>
      </c>
      <c r="B732" t="s">
        <v>234</v>
      </c>
      <c r="C732" t="s">
        <v>137</v>
      </c>
      <c r="E732" t="s">
        <v>74</v>
      </c>
      <c r="F732" t="s">
        <v>191</v>
      </c>
      <c r="I732" t="s">
        <v>74</v>
      </c>
      <c r="M732" t="s">
        <v>78</v>
      </c>
      <c r="N732" t="s">
        <v>192</v>
      </c>
      <c r="O732" t="s">
        <v>78</v>
      </c>
      <c r="P732">
        <v>44</v>
      </c>
      <c r="Q732">
        <v>24</v>
      </c>
      <c r="R732">
        <v>1</v>
      </c>
      <c r="S732" t="s">
        <v>80</v>
      </c>
      <c r="T732" t="s">
        <v>81</v>
      </c>
      <c r="U732" t="s">
        <v>82</v>
      </c>
      <c r="V732">
        <v>143</v>
      </c>
      <c r="W732">
        <v>2</v>
      </c>
      <c r="X732">
        <v>1</v>
      </c>
      <c r="Y732" t="s">
        <v>83</v>
      </c>
      <c r="Z732">
        <v>12</v>
      </c>
      <c r="AA732" t="s">
        <v>84</v>
      </c>
      <c r="AB732" t="s">
        <v>90</v>
      </c>
      <c r="AC732" t="s">
        <v>91</v>
      </c>
      <c r="AD732" t="s">
        <v>91</v>
      </c>
      <c r="AE732" t="s">
        <v>91</v>
      </c>
      <c r="AF732" t="s">
        <v>92</v>
      </c>
      <c r="AG732">
        <v>5.7855577453613281</v>
      </c>
      <c r="AH732">
        <v>5.7855577453613281</v>
      </c>
      <c r="AI732">
        <v>6.319662957763672</v>
      </c>
      <c r="AJ732">
        <v>14.687223632812501</v>
      </c>
      <c r="AK732">
        <v>14.776236651611329</v>
      </c>
      <c r="AL732">
        <v>14.776236651611329</v>
      </c>
      <c r="AM732">
        <v>16.289421905517571</v>
      </c>
      <c r="AN732">
        <v>14.77606662597656</v>
      </c>
      <c r="AO732">
        <v>13.529830004882809</v>
      </c>
      <c r="AP732">
        <v>12.194607128906251</v>
      </c>
      <c r="AQ732">
        <v>13.262786926269531</v>
      </c>
      <c r="AR732">
        <v>12.372626428222651</v>
      </c>
      <c r="AS732">
        <v>12.461642999267569</v>
      </c>
      <c r="AT732">
        <v>18.24792822265626</v>
      </c>
      <c r="AU732">
        <v>25.279238171386741</v>
      </c>
      <c r="AV732">
        <v>22.78754204101562</v>
      </c>
      <c r="AW732">
        <v>22.431518823242179</v>
      </c>
      <c r="AX732">
        <v>21.541350891113279</v>
      </c>
      <c r="AY732">
        <v>26.971321124267551</v>
      </c>
      <c r="AZ732">
        <v>26.437223803710911</v>
      </c>
      <c r="BA732">
        <v>32.223320495605442</v>
      </c>
      <c r="BB732">
        <v>33.380535235595673</v>
      </c>
      <c r="BC732">
        <v>37.207637872314422</v>
      </c>
      <c r="BD732">
        <v>37.919766772460918</v>
      </c>
      <c r="BE732">
        <v>36.940584161376918</v>
      </c>
      <c r="BF732">
        <v>31.955677758789051</v>
      </c>
      <c r="BG732">
        <v>31.955677758789051</v>
      </c>
      <c r="BH732">
        <v>20.828606829833991</v>
      </c>
      <c r="BI732">
        <v>13.173229992675781</v>
      </c>
      <c r="BJ732">
        <v>13.173229992675781</v>
      </c>
      <c r="BK732">
        <v>9.9684155456543024</v>
      </c>
      <c r="BL732">
        <v>8.63336531982422</v>
      </c>
      <c r="BM732">
        <v>8.7225096130371096</v>
      </c>
      <c r="BN732">
        <v>9.8794074340820384</v>
      </c>
      <c r="BO732">
        <v>6.2302397766113282</v>
      </c>
      <c r="BP732">
        <v>14.32979085083009</v>
      </c>
      <c r="BQ732">
        <v>17.97921743774415</v>
      </c>
      <c r="BR732">
        <v>9.7908925537109415</v>
      </c>
      <c r="BS732">
        <v>21.005248443603481</v>
      </c>
      <c r="BT732">
        <v>32.57563746948238</v>
      </c>
      <c r="BU732">
        <v>18.33509342041015</v>
      </c>
    </row>
    <row r="733" spans="1:73" x14ac:dyDescent="0.25">
      <c r="A733" t="s">
        <v>74</v>
      </c>
      <c r="B733" t="s">
        <v>234</v>
      </c>
      <c r="C733" t="s">
        <v>137</v>
      </c>
      <c r="E733" t="s">
        <v>74</v>
      </c>
      <c r="F733" t="s">
        <v>191</v>
      </c>
      <c r="I733" t="s">
        <v>74</v>
      </c>
      <c r="M733" t="s">
        <v>78</v>
      </c>
      <c r="N733" t="s">
        <v>192</v>
      </c>
      <c r="O733" t="s">
        <v>78</v>
      </c>
      <c r="P733">
        <v>44</v>
      </c>
      <c r="Q733">
        <v>24</v>
      </c>
      <c r="R733">
        <v>1</v>
      </c>
      <c r="S733" t="s">
        <v>80</v>
      </c>
      <c r="T733" t="s">
        <v>81</v>
      </c>
      <c r="U733" t="s">
        <v>82</v>
      </c>
      <c r="V733">
        <v>143</v>
      </c>
      <c r="W733">
        <v>2</v>
      </c>
      <c r="X733">
        <v>1</v>
      </c>
      <c r="Y733" t="s">
        <v>83</v>
      </c>
      <c r="Z733">
        <v>21</v>
      </c>
      <c r="AA733" t="s">
        <v>93</v>
      </c>
      <c r="AB733" t="s">
        <v>94</v>
      </c>
      <c r="AC733" t="s">
        <v>95</v>
      </c>
      <c r="AD733" t="s">
        <v>95</v>
      </c>
      <c r="AE733" t="s">
        <v>95</v>
      </c>
      <c r="AF733" t="s">
        <v>96</v>
      </c>
      <c r="AG733">
        <v>0</v>
      </c>
      <c r="AH733">
        <v>0</v>
      </c>
      <c r="AI733">
        <v>2.9375607543945308</v>
      </c>
      <c r="AJ733">
        <v>12.907457336425781</v>
      </c>
      <c r="AK733">
        <v>12.907457336425781</v>
      </c>
      <c r="AL733">
        <v>12.907457336425781</v>
      </c>
      <c r="AM733">
        <v>14.153692456054699</v>
      </c>
      <c r="AN733">
        <v>11.48318331298829</v>
      </c>
      <c r="AO733">
        <v>9.3467609985351565</v>
      </c>
      <c r="AP733">
        <v>9.168725903320313</v>
      </c>
      <c r="AQ733">
        <v>9.5247939086914055</v>
      </c>
      <c r="AR733">
        <v>7.3883911499023416</v>
      </c>
      <c r="AS733">
        <v>8.456592761230473</v>
      </c>
      <c r="AT733">
        <v>11.12707719116211</v>
      </c>
      <c r="AU733">
        <v>10.59298219604492</v>
      </c>
      <c r="AV733">
        <v>13.17444741210938</v>
      </c>
      <c r="AW733">
        <v>12.81838296508789</v>
      </c>
      <c r="AX733">
        <v>12.28429212646485</v>
      </c>
      <c r="AY733">
        <v>16.2010267578125</v>
      </c>
      <c r="AZ733">
        <v>13.530553546142579</v>
      </c>
      <c r="BA733">
        <v>16.379091137695308</v>
      </c>
      <c r="BB733">
        <v>16.824174096679691</v>
      </c>
      <c r="BC733">
        <v>17.091220819091792</v>
      </c>
      <c r="BD733">
        <v>20.38484877319334</v>
      </c>
      <c r="BE733">
        <v>21.364039996337869</v>
      </c>
      <c r="BF733">
        <v>14.776810339355469</v>
      </c>
      <c r="BG733">
        <v>14.776810339355469</v>
      </c>
      <c r="BH733">
        <v>10.504006219482431</v>
      </c>
      <c r="BI733">
        <v>2.581494750976562</v>
      </c>
      <c r="BJ733">
        <v>2.581494750976562</v>
      </c>
      <c r="BK733">
        <v>2.0473951660156251</v>
      </c>
      <c r="BL733">
        <v>0.53410516357421878</v>
      </c>
      <c r="BM733">
        <v>0.89001232910156247</v>
      </c>
      <c r="BN733">
        <v>0.89001232910156247</v>
      </c>
      <c r="BO733">
        <v>0.89001232910156247</v>
      </c>
      <c r="BP733">
        <v>0.89001232910156247</v>
      </c>
      <c r="BQ733">
        <v>5.7859401123046883</v>
      </c>
      <c r="BR733">
        <v>7.477260278320311</v>
      </c>
      <c r="BS733">
        <v>7.477260278320311</v>
      </c>
      <c r="BT733">
        <v>12.99565356445312</v>
      </c>
      <c r="BU733">
        <v>12.99565356445312</v>
      </c>
    </row>
    <row r="734" spans="1:73" x14ac:dyDescent="0.25">
      <c r="A734" t="s">
        <v>74</v>
      </c>
      <c r="B734" t="s">
        <v>234</v>
      </c>
      <c r="C734" t="s">
        <v>137</v>
      </c>
      <c r="E734" t="s">
        <v>74</v>
      </c>
      <c r="F734" t="s">
        <v>191</v>
      </c>
      <c r="I734" t="s">
        <v>74</v>
      </c>
      <c r="M734" t="s">
        <v>78</v>
      </c>
      <c r="N734" t="s">
        <v>192</v>
      </c>
      <c r="O734" t="s">
        <v>78</v>
      </c>
      <c r="P734">
        <v>44</v>
      </c>
      <c r="Q734">
        <v>24</v>
      </c>
      <c r="R734">
        <v>1</v>
      </c>
      <c r="S734" t="s">
        <v>80</v>
      </c>
      <c r="T734" t="s">
        <v>81</v>
      </c>
      <c r="U734" t="s">
        <v>82</v>
      </c>
      <c r="V734">
        <v>143</v>
      </c>
      <c r="W734">
        <v>2</v>
      </c>
      <c r="X734">
        <v>1</v>
      </c>
      <c r="Y734" t="s">
        <v>83</v>
      </c>
      <c r="Z734">
        <v>23</v>
      </c>
      <c r="AA734" t="s">
        <v>84</v>
      </c>
      <c r="AB734" t="s">
        <v>97</v>
      </c>
      <c r="AC734" t="s">
        <v>98</v>
      </c>
      <c r="AD734" t="s">
        <v>98</v>
      </c>
      <c r="AE734" t="s">
        <v>98</v>
      </c>
      <c r="AF734" t="s">
        <v>99</v>
      </c>
      <c r="AG734">
        <v>0.44505038452148438</v>
      </c>
      <c r="AH734">
        <v>0.44505038452148438</v>
      </c>
      <c r="AI734">
        <v>0.17802026977539059</v>
      </c>
      <c r="AJ734">
        <v>0.44505038452148438</v>
      </c>
      <c r="AK734">
        <v>0</v>
      </c>
      <c r="AL734">
        <v>0</v>
      </c>
      <c r="AM734">
        <v>0.35604038696289059</v>
      </c>
      <c r="AN734">
        <v>0.35604038696289059</v>
      </c>
      <c r="AO734">
        <v>0.2670303466796875</v>
      </c>
      <c r="AP734">
        <v>0.35604027099609381</v>
      </c>
      <c r="AQ734">
        <v>0</v>
      </c>
      <c r="AR734">
        <v>0</v>
      </c>
      <c r="AS734">
        <v>0</v>
      </c>
      <c r="AT734">
        <v>0</v>
      </c>
      <c r="AU734">
        <v>0</v>
      </c>
      <c r="AV734">
        <v>0</v>
      </c>
      <c r="AW734">
        <v>0</v>
      </c>
      <c r="AX734">
        <v>0.17802026977539059</v>
      </c>
      <c r="AY734">
        <v>0</v>
      </c>
      <c r="AZ734">
        <v>0.2670303466796875</v>
      </c>
      <c r="BA734">
        <v>0.2670303466796875</v>
      </c>
      <c r="BB734">
        <v>0.17802026977539059</v>
      </c>
      <c r="BC734">
        <v>0</v>
      </c>
      <c r="BD734">
        <v>0</v>
      </c>
      <c r="BE734">
        <v>0.17802026977539059</v>
      </c>
      <c r="BF734">
        <v>0.2670303466796875</v>
      </c>
      <c r="BG734">
        <v>0</v>
      </c>
      <c r="BH734">
        <v>0.2670303466796875</v>
      </c>
      <c r="BI734">
        <v>0</v>
      </c>
      <c r="BJ734">
        <v>0.2670303466796875</v>
      </c>
      <c r="BK734">
        <v>0.17802026977539059</v>
      </c>
      <c r="BL734">
        <v>0.2670303466796875</v>
      </c>
      <c r="BM734">
        <v>0.17802026977539059</v>
      </c>
      <c r="BN734">
        <v>0.17802026977539059</v>
      </c>
      <c r="BO734">
        <v>0.35604038696289059</v>
      </c>
      <c r="BP734">
        <v>0</v>
      </c>
      <c r="BQ734">
        <v>0.17802026977539059</v>
      </c>
      <c r="BR734">
        <v>0.2670303466796875</v>
      </c>
      <c r="BS734">
        <v>0.2670303466796875</v>
      </c>
      <c r="BT734">
        <v>0</v>
      </c>
      <c r="BU734">
        <v>0</v>
      </c>
    </row>
    <row r="735" spans="1:73" x14ac:dyDescent="0.25">
      <c r="A735" t="s">
        <v>74</v>
      </c>
      <c r="B735" t="s">
        <v>234</v>
      </c>
      <c r="C735" t="s">
        <v>137</v>
      </c>
      <c r="E735" t="s">
        <v>74</v>
      </c>
      <c r="F735" t="s">
        <v>191</v>
      </c>
      <c r="I735" t="s">
        <v>74</v>
      </c>
      <c r="M735" t="s">
        <v>78</v>
      </c>
      <c r="N735" t="s">
        <v>192</v>
      </c>
      <c r="O735" t="s">
        <v>78</v>
      </c>
      <c r="P735">
        <v>44</v>
      </c>
      <c r="Q735">
        <v>24</v>
      </c>
      <c r="R735">
        <v>1</v>
      </c>
      <c r="S735" t="s">
        <v>80</v>
      </c>
      <c r="T735" t="s">
        <v>81</v>
      </c>
      <c r="U735" t="s">
        <v>82</v>
      </c>
      <c r="V735">
        <v>143</v>
      </c>
      <c r="W735">
        <v>2</v>
      </c>
      <c r="X735">
        <v>1</v>
      </c>
      <c r="Y735" t="s">
        <v>83</v>
      </c>
      <c r="Z735">
        <v>25</v>
      </c>
      <c r="AA735" t="s">
        <v>93</v>
      </c>
      <c r="AB735" t="s">
        <v>97</v>
      </c>
      <c r="AC735" t="s">
        <v>128</v>
      </c>
      <c r="AD735" t="s">
        <v>128</v>
      </c>
      <c r="AE735" t="s">
        <v>128</v>
      </c>
      <c r="AF735" t="s">
        <v>129</v>
      </c>
      <c r="AG735">
        <v>0</v>
      </c>
      <c r="AH735">
        <v>0</v>
      </c>
      <c r="AI735">
        <v>0</v>
      </c>
      <c r="AJ735">
        <v>0</v>
      </c>
      <c r="AK735">
        <v>0</v>
      </c>
      <c r="AL735">
        <v>0</v>
      </c>
      <c r="AM735">
        <v>0.71213504638671876</v>
      </c>
      <c r="AN735">
        <v>0.35606904296875003</v>
      </c>
      <c r="AO735">
        <v>0</v>
      </c>
      <c r="AP735">
        <v>0</v>
      </c>
      <c r="AQ735">
        <v>0</v>
      </c>
      <c r="AR735">
        <v>0</v>
      </c>
      <c r="AS735">
        <v>0</v>
      </c>
      <c r="AT735">
        <v>0</v>
      </c>
      <c r="AU735">
        <v>0.3560688537597656</v>
      </c>
      <c r="AV735">
        <v>0</v>
      </c>
      <c r="AW735">
        <v>0</v>
      </c>
      <c r="AX735">
        <v>0</v>
      </c>
      <c r="AY735">
        <v>0</v>
      </c>
      <c r="AZ735">
        <v>0</v>
      </c>
      <c r="BA735">
        <v>0</v>
      </c>
      <c r="BB735">
        <v>0</v>
      </c>
      <c r="BC735">
        <v>0</v>
      </c>
      <c r="BD735">
        <v>0</v>
      </c>
      <c r="BE735">
        <v>0</v>
      </c>
      <c r="BF735">
        <v>0</v>
      </c>
      <c r="BG735">
        <v>0</v>
      </c>
      <c r="BH735">
        <v>0</v>
      </c>
      <c r="BI735">
        <v>0.62304544677734375</v>
      </c>
      <c r="BJ735">
        <v>0.62304544677734375</v>
      </c>
      <c r="BK735">
        <v>0</v>
      </c>
      <c r="BL735">
        <v>0</v>
      </c>
      <c r="BM735">
        <v>0</v>
      </c>
      <c r="BN735">
        <v>0</v>
      </c>
      <c r="BO735">
        <v>0</v>
      </c>
      <c r="BP735">
        <v>0</v>
      </c>
      <c r="BQ735">
        <v>0</v>
      </c>
      <c r="BR735">
        <v>0</v>
      </c>
      <c r="BS735">
        <v>0</v>
      </c>
      <c r="BT735">
        <v>0</v>
      </c>
      <c r="BU735">
        <v>0</v>
      </c>
    </row>
    <row r="736" spans="1:73" x14ac:dyDescent="0.25">
      <c r="A736" t="s">
        <v>74</v>
      </c>
      <c r="B736" t="s">
        <v>234</v>
      </c>
      <c r="C736" t="s">
        <v>137</v>
      </c>
      <c r="E736" t="s">
        <v>74</v>
      </c>
      <c r="F736" t="s">
        <v>191</v>
      </c>
      <c r="I736" t="s">
        <v>74</v>
      </c>
      <c r="M736" t="s">
        <v>78</v>
      </c>
      <c r="N736" t="s">
        <v>192</v>
      </c>
      <c r="O736" t="s">
        <v>78</v>
      </c>
      <c r="P736">
        <v>44</v>
      </c>
      <c r="Q736">
        <v>24</v>
      </c>
      <c r="R736">
        <v>1</v>
      </c>
      <c r="S736" t="s">
        <v>80</v>
      </c>
      <c r="T736" t="s">
        <v>81</v>
      </c>
      <c r="U736" t="s">
        <v>82</v>
      </c>
      <c r="V736">
        <v>143</v>
      </c>
      <c r="W736">
        <v>2</v>
      </c>
      <c r="X736">
        <v>1</v>
      </c>
      <c r="Y736" t="s">
        <v>83</v>
      </c>
      <c r="Z736">
        <v>27</v>
      </c>
      <c r="AA736" t="s">
        <v>153</v>
      </c>
      <c r="AB736" t="s">
        <v>154</v>
      </c>
      <c r="AC736" t="s">
        <v>154</v>
      </c>
      <c r="AD736" t="s">
        <v>154</v>
      </c>
      <c r="AE736" t="s">
        <v>154</v>
      </c>
      <c r="AF736" t="s">
        <v>155</v>
      </c>
      <c r="AG736">
        <v>1.156998608398438</v>
      </c>
      <c r="AH736">
        <v>1.156998608398438</v>
      </c>
      <c r="AI736">
        <v>1.156998608398438</v>
      </c>
      <c r="AJ736">
        <v>1.156998608398438</v>
      </c>
      <c r="AK736">
        <v>1.156998608398438</v>
      </c>
      <c r="AL736">
        <v>1.156998608398438</v>
      </c>
      <c r="AM736">
        <v>1.156998608398438</v>
      </c>
      <c r="AN736">
        <v>1.156998608398438</v>
      </c>
      <c r="AO736">
        <v>1.156998608398438</v>
      </c>
      <c r="AP736">
        <v>1.156998608398438</v>
      </c>
      <c r="AQ736">
        <v>1.156998608398438</v>
      </c>
      <c r="AR736">
        <v>1.156998608398438</v>
      </c>
      <c r="AS736">
        <v>1.156998608398438</v>
      </c>
      <c r="AT736">
        <v>1.156998608398438</v>
      </c>
      <c r="AU736">
        <v>1.156998608398438</v>
      </c>
      <c r="AV736">
        <v>1.156998608398438</v>
      </c>
      <c r="AW736">
        <v>1.156998608398438</v>
      </c>
      <c r="AX736">
        <v>1.156998608398438</v>
      </c>
      <c r="AY736">
        <v>1.156998608398438</v>
      </c>
      <c r="AZ736">
        <v>1.156998608398438</v>
      </c>
      <c r="BA736">
        <v>1.156998608398438</v>
      </c>
      <c r="BB736">
        <v>1.156998608398438</v>
      </c>
      <c r="BC736">
        <v>1.156998608398438</v>
      </c>
      <c r="BD736">
        <v>1.156998608398438</v>
      </c>
      <c r="BE736">
        <v>1.156998608398438</v>
      </c>
      <c r="BF736">
        <v>1.156998608398438</v>
      </c>
      <c r="BG736">
        <v>1.156998608398438</v>
      </c>
      <c r="BH736">
        <v>1.156998608398438</v>
      </c>
      <c r="BI736">
        <v>1.156998608398438</v>
      </c>
      <c r="BJ736">
        <v>1.156998608398438</v>
      </c>
      <c r="BK736">
        <v>1.156998608398438</v>
      </c>
      <c r="BL736">
        <v>1.156998608398438</v>
      </c>
      <c r="BM736">
        <v>1.156998608398438</v>
      </c>
      <c r="BN736">
        <v>1.156998608398438</v>
      </c>
      <c r="BO736">
        <v>1.156998608398438</v>
      </c>
      <c r="BP736">
        <v>1.156998608398438</v>
      </c>
      <c r="BQ736">
        <v>1.156998608398438</v>
      </c>
      <c r="BR736">
        <v>1.156998608398438</v>
      </c>
      <c r="BS736">
        <v>1.156998608398438</v>
      </c>
      <c r="BT736">
        <v>1.156998608398438</v>
      </c>
      <c r="BU736">
        <v>1.156998608398438</v>
      </c>
    </row>
    <row r="737" spans="1:73" x14ac:dyDescent="0.25">
      <c r="A737" t="s">
        <v>74</v>
      </c>
      <c r="B737" t="s">
        <v>234</v>
      </c>
      <c r="C737" t="s">
        <v>137</v>
      </c>
      <c r="E737" t="s">
        <v>74</v>
      </c>
      <c r="F737" t="s">
        <v>191</v>
      </c>
      <c r="I737" t="s">
        <v>74</v>
      </c>
      <c r="M737" t="s">
        <v>78</v>
      </c>
      <c r="N737" t="s">
        <v>192</v>
      </c>
      <c r="O737" t="s">
        <v>78</v>
      </c>
      <c r="P737">
        <v>44</v>
      </c>
      <c r="Q737">
        <v>24</v>
      </c>
      <c r="R737">
        <v>1</v>
      </c>
      <c r="S737" t="s">
        <v>80</v>
      </c>
      <c r="T737" t="s">
        <v>81</v>
      </c>
      <c r="U737" t="s">
        <v>82</v>
      </c>
      <c r="V737">
        <v>143</v>
      </c>
      <c r="W737">
        <v>2</v>
      </c>
      <c r="X737">
        <v>1</v>
      </c>
      <c r="Y737" t="s">
        <v>83</v>
      </c>
      <c r="Z737">
        <v>33</v>
      </c>
      <c r="AA737" t="s">
        <v>84</v>
      </c>
      <c r="AB737" t="s">
        <v>100</v>
      </c>
      <c r="AC737" t="s">
        <v>101</v>
      </c>
      <c r="AD737" t="s">
        <v>101</v>
      </c>
      <c r="AE737" t="s">
        <v>101</v>
      </c>
      <c r="AF737" t="s">
        <v>102</v>
      </c>
      <c r="AG737">
        <v>9.790894934082031</v>
      </c>
      <c r="AH737">
        <v>11.74932727050782</v>
      </c>
      <c r="AI737">
        <v>12.906710400390629</v>
      </c>
      <c r="AJ737">
        <v>15.22116748657227</v>
      </c>
      <c r="AK737">
        <v>11.126539984130851</v>
      </c>
      <c r="AL737">
        <v>11.126577056884759</v>
      </c>
      <c r="AM737">
        <v>14.9540287109375</v>
      </c>
      <c r="AN737">
        <v>12.906705480957029</v>
      </c>
      <c r="AO737">
        <v>11.3044283203125</v>
      </c>
      <c r="AP737">
        <v>10.592388269042971</v>
      </c>
      <c r="AQ737">
        <v>15.39923053588868</v>
      </c>
      <c r="AR737">
        <v>9.6133258361816409</v>
      </c>
      <c r="AS737">
        <v>7.2099842651367183</v>
      </c>
      <c r="AT737">
        <v>10.414388604736329</v>
      </c>
      <c r="AU737">
        <v>11.749666412353511</v>
      </c>
      <c r="AV737">
        <v>10.68149239501953</v>
      </c>
      <c r="AW737">
        <v>14.24175374145508</v>
      </c>
      <c r="AX737">
        <v>13.7079770690918</v>
      </c>
      <c r="AY737">
        <v>12.72888421630859</v>
      </c>
      <c r="AZ737">
        <v>11.74957678222656</v>
      </c>
      <c r="BA737">
        <v>9.4353242736816441</v>
      </c>
      <c r="BB737">
        <v>10.68130939941406</v>
      </c>
      <c r="BC737">
        <v>13.88587584838867</v>
      </c>
      <c r="BD737">
        <v>12.37247037353516</v>
      </c>
      <c r="BE737">
        <v>6.5867470642089838</v>
      </c>
      <c r="BF737">
        <v>8.3671367736816382</v>
      </c>
      <c r="BG737">
        <v>7.5658847656249986</v>
      </c>
      <c r="BH737">
        <v>9.5241453308105459</v>
      </c>
      <c r="BI737">
        <v>6.675772851562499</v>
      </c>
      <c r="BJ737">
        <v>11.571519970703131</v>
      </c>
      <c r="BK737">
        <v>9.0791491271972635</v>
      </c>
      <c r="BL737">
        <v>9.4351914550781242</v>
      </c>
      <c r="BM737">
        <v>7.4769332580566399</v>
      </c>
      <c r="BN737">
        <v>7.0319445983886704</v>
      </c>
      <c r="BO737">
        <v>11.66070584106445</v>
      </c>
      <c r="BP737">
        <v>6.4977160827636702</v>
      </c>
      <c r="BQ737">
        <v>9.9692431274414073</v>
      </c>
      <c r="BR737">
        <v>6.9428479492187476</v>
      </c>
      <c r="BS737">
        <v>9.0790583190917946</v>
      </c>
      <c r="BT737">
        <v>8.2779939025878893</v>
      </c>
      <c r="BU737">
        <v>9.7021692504882786</v>
      </c>
    </row>
    <row r="738" spans="1:73" x14ac:dyDescent="0.25">
      <c r="A738" t="s">
        <v>74</v>
      </c>
      <c r="B738" t="s">
        <v>234</v>
      </c>
      <c r="C738" t="s">
        <v>137</v>
      </c>
      <c r="E738" t="s">
        <v>74</v>
      </c>
      <c r="F738" t="s">
        <v>191</v>
      </c>
      <c r="I738" t="s">
        <v>74</v>
      </c>
      <c r="M738" t="s">
        <v>78</v>
      </c>
      <c r="N738" t="s">
        <v>192</v>
      </c>
      <c r="O738" t="s">
        <v>78</v>
      </c>
      <c r="P738">
        <v>44</v>
      </c>
      <c r="Q738">
        <v>24</v>
      </c>
      <c r="R738">
        <v>1</v>
      </c>
      <c r="S738" t="s">
        <v>80</v>
      </c>
      <c r="T738" t="s">
        <v>81</v>
      </c>
      <c r="U738" t="s">
        <v>82</v>
      </c>
      <c r="V738">
        <v>143</v>
      </c>
      <c r="W738">
        <v>2</v>
      </c>
      <c r="X738">
        <v>1</v>
      </c>
      <c r="Y738" t="s">
        <v>83</v>
      </c>
      <c r="Z738">
        <v>66</v>
      </c>
      <c r="AA738" t="s">
        <v>84</v>
      </c>
      <c r="AB738" t="s">
        <v>90</v>
      </c>
      <c r="AC738" t="s">
        <v>103</v>
      </c>
      <c r="AD738" t="s">
        <v>104</v>
      </c>
      <c r="AE738" t="s">
        <v>104</v>
      </c>
      <c r="AF738" t="s">
        <v>105</v>
      </c>
      <c r="AG738">
        <v>21.093938641357401</v>
      </c>
      <c r="AH738">
        <v>21.093938641357401</v>
      </c>
      <c r="AI738">
        <v>27.32473747558593</v>
      </c>
      <c r="AJ738">
        <v>25.8116552001953</v>
      </c>
      <c r="AK738">
        <v>25.90066473388671</v>
      </c>
      <c r="AL738">
        <v>24.921628009033199</v>
      </c>
      <c r="AM738">
        <v>23.23035012207032</v>
      </c>
      <c r="AN738">
        <v>22.340268499755862</v>
      </c>
      <c r="AO738">
        <v>23.942443774414059</v>
      </c>
      <c r="AP738">
        <v>26.612603186035159</v>
      </c>
      <c r="AQ738">
        <v>24.476499859619139</v>
      </c>
      <c r="AR738">
        <v>25.099564294433591</v>
      </c>
      <c r="AS738">
        <v>24.83253229980469</v>
      </c>
      <c r="AT738">
        <v>24.565528399658209</v>
      </c>
      <c r="AU738">
        <v>24.654567620849608</v>
      </c>
      <c r="AV738">
        <v>26.790589691162101</v>
      </c>
      <c r="AW738">
        <v>23.853545715332029</v>
      </c>
      <c r="AX738">
        <v>23.31949039306641</v>
      </c>
      <c r="AY738">
        <v>22.963451135253901</v>
      </c>
      <c r="AZ738">
        <v>25.01069513549805</v>
      </c>
      <c r="BA738">
        <v>25.010697448730468</v>
      </c>
      <c r="BB738">
        <v>27.413820227050781</v>
      </c>
      <c r="BC738">
        <v>30.706816589355451</v>
      </c>
      <c r="BD738">
        <v>27.235456787109371</v>
      </c>
      <c r="BE738">
        <v>27.235468304443351</v>
      </c>
      <c r="BF738">
        <v>34.000122863769512</v>
      </c>
      <c r="BG738">
        <v>33.288012139892551</v>
      </c>
      <c r="BH738">
        <v>33.199009313964822</v>
      </c>
      <c r="BI738">
        <v>27.68061919555662</v>
      </c>
      <c r="BJ738">
        <v>26.879531652832011</v>
      </c>
      <c r="BK738">
        <v>23.052250085449209</v>
      </c>
      <c r="BL738">
        <v>22.251113690185541</v>
      </c>
      <c r="BM738">
        <v>26.523669146728508</v>
      </c>
      <c r="BN738">
        <v>31.953262872314451</v>
      </c>
      <c r="BO738">
        <v>32.39829290771484</v>
      </c>
      <c r="BP738">
        <v>29.105082647705071</v>
      </c>
      <c r="BQ738">
        <v>27.680916937255859</v>
      </c>
      <c r="BR738">
        <v>27.41388890991211</v>
      </c>
      <c r="BS738">
        <v>31.953044885253892</v>
      </c>
      <c r="BT738">
        <v>18.958016522216791</v>
      </c>
      <c r="BU738">
        <v>25.18833054199218</v>
      </c>
    </row>
    <row r="739" spans="1:73" x14ac:dyDescent="0.25">
      <c r="A739" t="s">
        <v>74</v>
      </c>
      <c r="B739" t="s">
        <v>234</v>
      </c>
      <c r="C739" t="s">
        <v>137</v>
      </c>
      <c r="E739" t="s">
        <v>74</v>
      </c>
      <c r="F739" t="s">
        <v>191</v>
      </c>
      <c r="I739" t="s">
        <v>74</v>
      </c>
      <c r="M739" t="s">
        <v>78</v>
      </c>
      <c r="N739" t="s">
        <v>192</v>
      </c>
      <c r="O739" t="s">
        <v>78</v>
      </c>
      <c r="P739">
        <v>44</v>
      </c>
      <c r="Q739">
        <v>24</v>
      </c>
      <c r="R739">
        <v>1</v>
      </c>
      <c r="S739" t="s">
        <v>80</v>
      </c>
      <c r="T739" t="s">
        <v>81</v>
      </c>
      <c r="U739" t="s">
        <v>82</v>
      </c>
      <c r="V739">
        <v>143</v>
      </c>
      <c r="W739">
        <v>2</v>
      </c>
      <c r="X739">
        <v>1</v>
      </c>
      <c r="Y739" t="s">
        <v>83</v>
      </c>
      <c r="Z739">
        <v>68</v>
      </c>
      <c r="AA739" t="s">
        <v>106</v>
      </c>
      <c r="AB739" t="s">
        <v>97</v>
      </c>
      <c r="AC739" t="s">
        <v>107</v>
      </c>
      <c r="AD739" t="s">
        <v>107</v>
      </c>
      <c r="AE739" t="s">
        <v>107</v>
      </c>
      <c r="AF739" t="s">
        <v>108</v>
      </c>
      <c r="AG739">
        <v>9.8801370178222729</v>
      </c>
      <c r="AH739">
        <v>9.8801370178222729</v>
      </c>
      <c r="AI739">
        <v>10.770265423583981</v>
      </c>
      <c r="AJ739">
        <v>10.592267175292969</v>
      </c>
      <c r="AK739">
        <v>7.209815557861325</v>
      </c>
      <c r="AL739">
        <v>6.8537825866699196</v>
      </c>
      <c r="AM739">
        <v>8.1890066223144498</v>
      </c>
      <c r="AN739">
        <v>8.7230369384765591</v>
      </c>
      <c r="AO739">
        <v>8.0109469848632813</v>
      </c>
      <c r="AP739">
        <v>8.0109469848632813</v>
      </c>
      <c r="AQ739">
        <v>6.1416487915039051</v>
      </c>
      <c r="AR739">
        <v>9.4351028808593806</v>
      </c>
      <c r="AS739">
        <v>9.1680688354492226</v>
      </c>
      <c r="AT739">
        <v>12.1938815673828</v>
      </c>
      <c r="AU739">
        <v>2.136217034912109</v>
      </c>
      <c r="AV739">
        <v>9.256738116455077</v>
      </c>
      <c r="AW739">
        <v>14.50837233276367</v>
      </c>
      <c r="AX739">
        <v>14.50837233276367</v>
      </c>
      <c r="AY739">
        <v>14.86445215454102</v>
      </c>
      <c r="AZ739">
        <v>16.5556581665039</v>
      </c>
      <c r="BA739">
        <v>16.5556581665039</v>
      </c>
      <c r="BB739">
        <v>13.35145471801758</v>
      </c>
      <c r="BC739">
        <v>11.482322985839851</v>
      </c>
      <c r="BD739">
        <v>9.9691395202636741</v>
      </c>
      <c r="BE739">
        <v>10.681234326171881</v>
      </c>
      <c r="BF739">
        <v>5.5186599365234379</v>
      </c>
      <c r="BG739">
        <v>4.8955737182617183</v>
      </c>
      <c r="BH739">
        <v>4.8955511901855466</v>
      </c>
      <c r="BI739">
        <v>4.9845682434082041</v>
      </c>
      <c r="BJ739">
        <v>4.9845682434082041</v>
      </c>
      <c r="BK739">
        <v>5.8746544189453136</v>
      </c>
      <c r="BL739">
        <v>10.59179959716797</v>
      </c>
      <c r="BM739">
        <v>4.6284942871093762</v>
      </c>
      <c r="BN739">
        <v>4.5394996337890596</v>
      </c>
      <c r="BO739">
        <v>20.916260968017571</v>
      </c>
      <c r="BP739">
        <v>7.8327913085937491</v>
      </c>
      <c r="BQ739">
        <v>17.178383593749999</v>
      </c>
      <c r="BR739">
        <v>15.57615997924804</v>
      </c>
      <c r="BS739">
        <v>7.9220497863769443</v>
      </c>
      <c r="BT739">
        <v>4.9847084106445294</v>
      </c>
      <c r="BU739">
        <v>19.313685076904289</v>
      </c>
    </row>
    <row r="740" spans="1:73" x14ac:dyDescent="0.25">
      <c r="A740" t="s">
        <v>74</v>
      </c>
      <c r="B740" t="s">
        <v>235</v>
      </c>
      <c r="C740" t="s">
        <v>137</v>
      </c>
      <c r="E740" t="s">
        <v>74</v>
      </c>
      <c r="F740" t="s">
        <v>134</v>
      </c>
      <c r="I740" t="s">
        <v>74</v>
      </c>
      <c r="M740" t="s">
        <v>78</v>
      </c>
      <c r="N740" t="s">
        <v>135</v>
      </c>
      <c r="O740" t="s">
        <v>78</v>
      </c>
      <c r="P740">
        <v>45</v>
      </c>
      <c r="Q740">
        <v>13</v>
      </c>
      <c r="R740">
        <v>1</v>
      </c>
      <c r="S740" t="s">
        <v>80</v>
      </c>
      <c r="T740" t="s">
        <v>81</v>
      </c>
      <c r="U740" t="s">
        <v>82</v>
      </c>
      <c r="V740">
        <v>143</v>
      </c>
      <c r="W740">
        <v>2</v>
      </c>
      <c r="X740">
        <v>1</v>
      </c>
      <c r="Y740" t="s">
        <v>83</v>
      </c>
      <c r="Z740">
        <v>3</v>
      </c>
      <c r="AA740" t="s">
        <v>84</v>
      </c>
      <c r="AB740" t="s">
        <v>85</v>
      </c>
      <c r="AC740" t="s">
        <v>86</v>
      </c>
      <c r="AD740" t="s">
        <v>86</v>
      </c>
      <c r="AE740" t="s">
        <v>86</v>
      </c>
      <c r="AF740" t="s">
        <v>87</v>
      </c>
      <c r="AG740">
        <v>98.304421923828272</v>
      </c>
      <c r="AH740">
        <v>98.304421923828272</v>
      </c>
      <c r="AI740">
        <v>98.304421923828272</v>
      </c>
      <c r="AJ740">
        <v>98.304421923828272</v>
      </c>
      <c r="AK740">
        <v>98.304421923828272</v>
      </c>
      <c r="AL740">
        <v>98.304421923828272</v>
      </c>
      <c r="AM740">
        <v>98.304421923828272</v>
      </c>
      <c r="AN740">
        <v>98.304421923828272</v>
      </c>
      <c r="AO740">
        <v>98.304421923828272</v>
      </c>
      <c r="AP740">
        <v>98.304421923828272</v>
      </c>
      <c r="AQ740">
        <v>98.304421923828272</v>
      </c>
      <c r="AR740">
        <v>98.304421923828272</v>
      </c>
      <c r="AS740">
        <v>98.304421923828272</v>
      </c>
      <c r="AT740">
        <v>98.304421923828272</v>
      </c>
      <c r="AU740">
        <v>98.304421923828272</v>
      </c>
      <c r="AV740">
        <v>98.304421923828272</v>
      </c>
      <c r="AW740">
        <v>98.304421923828272</v>
      </c>
      <c r="AX740">
        <v>98.304421923828272</v>
      </c>
      <c r="AY740">
        <v>98.304421923828272</v>
      </c>
      <c r="AZ740">
        <v>98.304421923828272</v>
      </c>
      <c r="BA740">
        <v>98.304421923828272</v>
      </c>
      <c r="BB740">
        <v>98.304421923828272</v>
      </c>
      <c r="BC740">
        <v>98.304421923828272</v>
      </c>
      <c r="BD740">
        <v>98.304421923828272</v>
      </c>
      <c r="BE740">
        <v>98.304421923828272</v>
      </c>
      <c r="BF740">
        <v>98.304421923828272</v>
      </c>
      <c r="BG740">
        <v>98.304421923828272</v>
      </c>
      <c r="BH740">
        <v>98.304421923828272</v>
      </c>
      <c r="BI740">
        <v>98.304421923828272</v>
      </c>
      <c r="BJ740">
        <v>98.304421923828272</v>
      </c>
      <c r="BK740">
        <v>98.304421923828272</v>
      </c>
      <c r="BL740">
        <v>98.304421923828272</v>
      </c>
      <c r="BM740">
        <v>98.304421923828272</v>
      </c>
      <c r="BN740">
        <v>98.304421923828272</v>
      </c>
      <c r="BO740">
        <v>98.304421923828272</v>
      </c>
      <c r="BP740">
        <v>98.304421923828272</v>
      </c>
      <c r="BQ740">
        <v>98.304421923828272</v>
      </c>
      <c r="BR740">
        <v>98.304421923828272</v>
      </c>
      <c r="BS740">
        <v>98.304421923828272</v>
      </c>
      <c r="BT740">
        <v>98.304421923828272</v>
      </c>
      <c r="BU740">
        <v>98.304421923828272</v>
      </c>
    </row>
    <row r="741" spans="1:73" x14ac:dyDescent="0.25">
      <c r="A741" t="s">
        <v>74</v>
      </c>
      <c r="B741" t="s">
        <v>235</v>
      </c>
      <c r="C741" t="s">
        <v>137</v>
      </c>
      <c r="E741" t="s">
        <v>74</v>
      </c>
      <c r="F741" t="s">
        <v>142</v>
      </c>
      <c r="I741" t="s">
        <v>74</v>
      </c>
      <c r="M741" t="s">
        <v>78</v>
      </c>
      <c r="N741" t="s">
        <v>143</v>
      </c>
      <c r="O741" t="s">
        <v>78</v>
      </c>
      <c r="P741">
        <v>45</v>
      </c>
      <c r="Q741">
        <v>17</v>
      </c>
      <c r="R741">
        <v>1</v>
      </c>
      <c r="S741" t="s">
        <v>80</v>
      </c>
      <c r="T741" t="s">
        <v>81</v>
      </c>
      <c r="U741" t="s">
        <v>82</v>
      </c>
      <c r="V741">
        <v>143</v>
      </c>
      <c r="W741">
        <v>2</v>
      </c>
      <c r="X741">
        <v>1</v>
      </c>
      <c r="Y741" t="s">
        <v>83</v>
      </c>
      <c r="Z741">
        <v>3</v>
      </c>
      <c r="AA741" t="s">
        <v>84</v>
      </c>
      <c r="AB741" t="s">
        <v>85</v>
      </c>
      <c r="AC741" t="s">
        <v>86</v>
      </c>
      <c r="AD741" t="s">
        <v>86</v>
      </c>
      <c r="AE741" t="s">
        <v>86</v>
      </c>
      <c r="AF741" t="s">
        <v>87</v>
      </c>
      <c r="AG741">
        <v>186948.6250302105</v>
      </c>
      <c r="AH741">
        <v>186774.7815695593</v>
      </c>
      <c r="AI741">
        <v>186726.83532038931</v>
      </c>
      <c r="AJ741">
        <v>186609.98166945469</v>
      </c>
      <c r="AK741">
        <v>186501.48217126081</v>
      </c>
      <c r="AL741">
        <v>186428.1071582174</v>
      </c>
      <c r="AM741">
        <v>186410.49591184879</v>
      </c>
      <c r="AN741">
        <v>186412.6110589985</v>
      </c>
      <c r="AO741">
        <v>186402.57208142889</v>
      </c>
      <c r="AP741">
        <v>186433.4893447652</v>
      </c>
      <c r="AQ741">
        <v>186415.6063483358</v>
      </c>
      <c r="AR741">
        <v>186415.1498525778</v>
      </c>
      <c r="AS741">
        <v>186406.15867372049</v>
      </c>
      <c r="AT741">
        <v>186409.51038037331</v>
      </c>
      <c r="AU741">
        <v>186425.44487403819</v>
      </c>
      <c r="AV741">
        <v>186392.15956565761</v>
      </c>
      <c r="AW741">
        <v>186409.24446103731</v>
      </c>
      <c r="AX741">
        <v>186374.99236460129</v>
      </c>
      <c r="AY741">
        <v>186394.9834506794</v>
      </c>
      <c r="AZ741">
        <v>186370.2104814229</v>
      </c>
      <c r="BA741">
        <v>186382.9727365986</v>
      </c>
      <c r="BB741">
        <v>186414.59173061751</v>
      </c>
      <c r="BC741">
        <v>186424.36870967629</v>
      </c>
      <c r="BD741">
        <v>186409.11795982279</v>
      </c>
      <c r="BE741">
        <v>186406.1324443687</v>
      </c>
      <c r="BF741">
        <v>186412.12564782961</v>
      </c>
      <c r="BG741">
        <v>186435.5646060392</v>
      </c>
      <c r="BH741">
        <v>186414.76635967681</v>
      </c>
      <c r="BI741">
        <v>186446.76154141469</v>
      </c>
      <c r="BJ741">
        <v>186462.8904323632</v>
      </c>
      <c r="BK741">
        <v>186479.71562257939</v>
      </c>
      <c r="BL741">
        <v>186493.9797454676</v>
      </c>
      <c r="BM741">
        <v>186537.22490531279</v>
      </c>
      <c r="BN741">
        <v>186575.87784371019</v>
      </c>
      <c r="BO741">
        <v>186575.07236586619</v>
      </c>
      <c r="BP741">
        <v>186614.6272869783</v>
      </c>
      <c r="BQ741">
        <v>186710.6324214518</v>
      </c>
      <c r="BR741">
        <v>186909.96626831641</v>
      </c>
      <c r="BS741">
        <v>187096.64346843501</v>
      </c>
      <c r="BT741">
        <v>187416.65563214599</v>
      </c>
      <c r="BU741">
        <v>187440.8912396105</v>
      </c>
    </row>
    <row r="742" spans="1:73" x14ac:dyDescent="0.25">
      <c r="A742" t="s">
        <v>74</v>
      </c>
      <c r="B742" t="s">
        <v>235</v>
      </c>
      <c r="C742" t="s">
        <v>137</v>
      </c>
      <c r="E742" t="s">
        <v>74</v>
      </c>
      <c r="F742" t="s">
        <v>142</v>
      </c>
      <c r="I742" t="s">
        <v>74</v>
      </c>
      <c r="M742" t="s">
        <v>78</v>
      </c>
      <c r="N742" t="s">
        <v>143</v>
      </c>
      <c r="O742" t="s">
        <v>78</v>
      </c>
      <c r="P742">
        <v>45</v>
      </c>
      <c r="Q742">
        <v>17</v>
      </c>
      <c r="R742">
        <v>1</v>
      </c>
      <c r="S742" t="s">
        <v>80</v>
      </c>
      <c r="T742" t="s">
        <v>81</v>
      </c>
      <c r="U742" t="s">
        <v>82</v>
      </c>
      <c r="V742">
        <v>143</v>
      </c>
      <c r="W742">
        <v>2</v>
      </c>
      <c r="X742">
        <v>1</v>
      </c>
      <c r="Y742" t="s">
        <v>83</v>
      </c>
      <c r="Z742">
        <v>6</v>
      </c>
      <c r="AA742" t="s">
        <v>84</v>
      </c>
      <c r="AB742" t="s">
        <v>85</v>
      </c>
      <c r="AC742" t="s">
        <v>126</v>
      </c>
      <c r="AD742" t="s">
        <v>126</v>
      </c>
      <c r="AE742" t="s">
        <v>126</v>
      </c>
      <c r="AF742" t="s">
        <v>127</v>
      </c>
      <c r="AG742">
        <v>31597.431490532239</v>
      </c>
      <c r="AH742">
        <v>31631.06809709359</v>
      </c>
      <c r="AI742">
        <v>31624.35885872076</v>
      </c>
      <c r="AJ742">
        <v>31713.457080119781</v>
      </c>
      <c r="AK742">
        <v>31772.26512707417</v>
      </c>
      <c r="AL742">
        <v>31795.479516386898</v>
      </c>
      <c r="AM742">
        <v>31834.669052599082</v>
      </c>
      <c r="AN742">
        <v>31819.13934924213</v>
      </c>
      <c r="AO742">
        <v>31752.341644542379</v>
      </c>
      <c r="AP742">
        <v>31777.50873287865</v>
      </c>
      <c r="AQ742">
        <v>31697.187646812959</v>
      </c>
      <c r="AR742">
        <v>31548.110925011199</v>
      </c>
      <c r="AS742">
        <v>31430.039585454211</v>
      </c>
      <c r="AT742">
        <v>31350.919121629831</v>
      </c>
      <c r="AU742">
        <v>31380.66433997704</v>
      </c>
      <c r="AV742">
        <v>31389.3178449269</v>
      </c>
      <c r="AW742">
        <v>31471.265276689661</v>
      </c>
      <c r="AX742">
        <v>31418.891108965108</v>
      </c>
      <c r="AY742">
        <v>31409.782373601389</v>
      </c>
      <c r="AZ742">
        <v>31274.648151671201</v>
      </c>
      <c r="BA742">
        <v>31273.99587076301</v>
      </c>
      <c r="BB742">
        <v>31229.663823649931</v>
      </c>
      <c r="BC742">
        <v>31114.003237858909</v>
      </c>
      <c r="BD742">
        <v>31069.130385118438</v>
      </c>
      <c r="BE742">
        <v>31042.160077800319</v>
      </c>
      <c r="BF742">
        <v>31039.846342876059</v>
      </c>
      <c r="BG742">
        <v>31210.334400249048</v>
      </c>
      <c r="BH742">
        <v>31200.642433745121</v>
      </c>
      <c r="BI742">
        <v>31328.228186217129</v>
      </c>
      <c r="BJ742">
        <v>31387.104827470808</v>
      </c>
      <c r="BK742">
        <v>31296.623028361901</v>
      </c>
      <c r="BL742">
        <v>31283.138323851381</v>
      </c>
      <c r="BM742">
        <v>31256.713766374611</v>
      </c>
      <c r="BN742">
        <v>31204.11536651507</v>
      </c>
      <c r="BO742">
        <v>31136.786385918131</v>
      </c>
      <c r="BP742">
        <v>31182.510285399319</v>
      </c>
      <c r="BQ742">
        <v>31013.63946913337</v>
      </c>
      <c r="BR742">
        <v>30851.292969304301</v>
      </c>
      <c r="BS742">
        <v>30739.410752776021</v>
      </c>
      <c r="BT742">
        <v>30482.28124838767</v>
      </c>
      <c r="BU742">
        <v>30470.82932801413</v>
      </c>
    </row>
    <row r="743" spans="1:73" x14ac:dyDescent="0.25">
      <c r="A743" t="s">
        <v>74</v>
      </c>
      <c r="B743" t="s">
        <v>235</v>
      </c>
      <c r="C743" t="s">
        <v>137</v>
      </c>
      <c r="E743" t="s">
        <v>74</v>
      </c>
      <c r="F743" t="s">
        <v>142</v>
      </c>
      <c r="I743" t="s">
        <v>74</v>
      </c>
      <c r="M743" t="s">
        <v>78</v>
      </c>
      <c r="N743" t="s">
        <v>143</v>
      </c>
      <c r="O743" t="s">
        <v>78</v>
      </c>
      <c r="P743">
        <v>45</v>
      </c>
      <c r="Q743">
        <v>17</v>
      </c>
      <c r="R743">
        <v>1</v>
      </c>
      <c r="S743" t="s">
        <v>80</v>
      </c>
      <c r="T743" t="s">
        <v>81</v>
      </c>
      <c r="U743" t="s">
        <v>82</v>
      </c>
      <c r="V743">
        <v>143</v>
      </c>
      <c r="W743">
        <v>2</v>
      </c>
      <c r="X743">
        <v>1</v>
      </c>
      <c r="Y743" t="s">
        <v>83</v>
      </c>
      <c r="Z743">
        <v>21</v>
      </c>
      <c r="AA743" t="s">
        <v>93</v>
      </c>
      <c r="AB743" t="s">
        <v>94</v>
      </c>
      <c r="AC743" t="s">
        <v>95</v>
      </c>
      <c r="AD743" t="s">
        <v>95</v>
      </c>
      <c r="AE743" t="s">
        <v>95</v>
      </c>
      <c r="AF743" t="s">
        <v>96</v>
      </c>
      <c r="AG743">
        <v>242.86368858642541</v>
      </c>
      <c r="AH743">
        <v>252.55427158203099</v>
      </c>
      <c r="AI743">
        <v>273.38167609252838</v>
      </c>
      <c r="AJ743">
        <v>213.36246833496131</v>
      </c>
      <c r="AK743">
        <v>213.28159533081029</v>
      </c>
      <c r="AL743">
        <v>257.78715681762668</v>
      </c>
      <c r="AM743">
        <v>257.26228134155281</v>
      </c>
      <c r="AN743">
        <v>291.45772795409982</v>
      </c>
      <c r="AO743">
        <v>307.14526372070219</v>
      </c>
      <c r="AP743">
        <v>297.45359582519308</v>
      </c>
      <c r="AQ743">
        <v>312.79302362670768</v>
      </c>
      <c r="AR743">
        <v>418.98037768555002</v>
      </c>
      <c r="AS743">
        <v>430.43669937744397</v>
      </c>
      <c r="AT743">
        <v>500.67742478027219</v>
      </c>
      <c r="AU743">
        <v>466.13128328247251</v>
      </c>
      <c r="AV743">
        <v>483.94084505615382</v>
      </c>
      <c r="AW743">
        <v>457.67482415161442</v>
      </c>
      <c r="AX743">
        <v>430.08931450805852</v>
      </c>
      <c r="AY743">
        <v>486.6700117553745</v>
      </c>
      <c r="AZ743">
        <v>547.38420518188411</v>
      </c>
      <c r="BA743">
        <v>628.99263371582435</v>
      </c>
      <c r="BB743">
        <v>605.29359553222855</v>
      </c>
      <c r="BC743">
        <v>548.17428928832953</v>
      </c>
      <c r="BD743">
        <v>652.42455641479353</v>
      </c>
      <c r="BE743">
        <v>610.31154058837978</v>
      </c>
      <c r="BF743">
        <v>676.14010836791829</v>
      </c>
      <c r="BG743">
        <v>623.70673225707924</v>
      </c>
      <c r="BH743">
        <v>621.06661236572108</v>
      </c>
      <c r="BI743">
        <v>569.85566904296934</v>
      </c>
      <c r="BJ743">
        <v>480.92356762695141</v>
      </c>
      <c r="BK743">
        <v>427.51557966918961</v>
      </c>
      <c r="BL743">
        <v>425.49088676757759</v>
      </c>
      <c r="BM743">
        <v>416.94689474487461</v>
      </c>
      <c r="BN743">
        <v>464.97575302734288</v>
      </c>
      <c r="BO743">
        <v>519.97612634277323</v>
      </c>
      <c r="BP743">
        <v>483.74866692504861</v>
      </c>
      <c r="BQ743">
        <v>508.69183887329092</v>
      </c>
      <c r="BR743">
        <v>502.61629251098492</v>
      </c>
      <c r="BS743">
        <v>521.83484342651138</v>
      </c>
      <c r="BT743">
        <v>484.20618021850402</v>
      </c>
      <c r="BU743">
        <v>539.64428479614094</v>
      </c>
    </row>
    <row r="744" spans="1:73" x14ac:dyDescent="0.25">
      <c r="A744" t="s">
        <v>74</v>
      </c>
      <c r="B744" t="s">
        <v>235</v>
      </c>
      <c r="C744" t="s">
        <v>137</v>
      </c>
      <c r="E744" t="s">
        <v>74</v>
      </c>
      <c r="F744" t="s">
        <v>142</v>
      </c>
      <c r="I744" t="s">
        <v>74</v>
      </c>
      <c r="M744" t="s">
        <v>78</v>
      </c>
      <c r="N744" t="s">
        <v>143</v>
      </c>
      <c r="O744" t="s">
        <v>78</v>
      </c>
      <c r="P744">
        <v>45</v>
      </c>
      <c r="Q744">
        <v>17</v>
      </c>
      <c r="R744">
        <v>1</v>
      </c>
      <c r="S744" t="s">
        <v>80</v>
      </c>
      <c r="T744" t="s">
        <v>81</v>
      </c>
      <c r="U744" t="s">
        <v>82</v>
      </c>
      <c r="V744">
        <v>143</v>
      </c>
      <c r="W744">
        <v>2</v>
      </c>
      <c r="X744">
        <v>1</v>
      </c>
      <c r="Y744" t="s">
        <v>83</v>
      </c>
      <c r="Z744">
        <v>23</v>
      </c>
      <c r="AA744" t="s">
        <v>84</v>
      </c>
      <c r="AB744" t="s">
        <v>97</v>
      </c>
      <c r="AC744" t="s">
        <v>98</v>
      </c>
      <c r="AD744" t="s">
        <v>98</v>
      </c>
      <c r="AE744" t="s">
        <v>98</v>
      </c>
      <c r="AF744" t="s">
        <v>99</v>
      </c>
      <c r="AG744">
        <v>60.42862038574215</v>
      </c>
      <c r="AH744">
        <v>178.4185062927246</v>
      </c>
      <c r="AI744">
        <v>120.4714129089356</v>
      </c>
      <c r="AJ744">
        <v>176.30710938110349</v>
      </c>
      <c r="AK744">
        <v>144.9600606628419</v>
      </c>
      <c r="AL744">
        <v>174.55660644531261</v>
      </c>
      <c r="AM744">
        <v>204.14028976440451</v>
      </c>
      <c r="AN744">
        <v>158.10634439086931</v>
      </c>
      <c r="AO744">
        <v>185.1480460266113</v>
      </c>
      <c r="AP744">
        <v>190.35924147338869</v>
      </c>
      <c r="AQ744">
        <v>296.3151423767091</v>
      </c>
      <c r="AR744">
        <v>357.87749352417001</v>
      </c>
      <c r="AS744">
        <v>452.19966284790132</v>
      </c>
      <c r="AT744">
        <v>413.79849548950273</v>
      </c>
      <c r="AU744">
        <v>307.51111767578141</v>
      </c>
      <c r="AV744">
        <v>277.91343062133791</v>
      </c>
      <c r="AW744">
        <v>285.500043157959</v>
      </c>
      <c r="AX744">
        <v>376.38699485473592</v>
      </c>
      <c r="AY744">
        <v>280.38414447631828</v>
      </c>
      <c r="AZ744">
        <v>326.46887561645508</v>
      </c>
      <c r="BA744">
        <v>322.3276999267581</v>
      </c>
      <c r="BB744">
        <v>354.36086580200208</v>
      </c>
      <c r="BC744">
        <v>330.08360414428739</v>
      </c>
      <c r="BD744">
        <v>377.46182740478548</v>
      </c>
      <c r="BE744">
        <v>257.24540104370158</v>
      </c>
      <c r="BF744">
        <v>415.51513239135812</v>
      </c>
      <c r="BG744">
        <v>291.14547183227529</v>
      </c>
      <c r="BH744">
        <v>338.00748281860371</v>
      </c>
      <c r="BI744">
        <v>248.0669339172365</v>
      </c>
      <c r="BJ744">
        <v>382.21811482543922</v>
      </c>
      <c r="BK744">
        <v>258.9026209411623</v>
      </c>
      <c r="BL744">
        <v>416.48534430541889</v>
      </c>
      <c r="BM744">
        <v>249.84393757934521</v>
      </c>
      <c r="BN744">
        <v>352.16215107421868</v>
      </c>
      <c r="BO744">
        <v>266.7462320800779</v>
      </c>
      <c r="BP744">
        <v>355.85778997802697</v>
      </c>
      <c r="BQ744">
        <v>357.21793532714872</v>
      </c>
      <c r="BR744">
        <v>334.30993812255849</v>
      </c>
      <c r="BS744">
        <v>453.48955279541048</v>
      </c>
      <c r="BT744">
        <v>576.36655922241152</v>
      </c>
      <c r="BU744">
        <v>358.81243710327169</v>
      </c>
    </row>
    <row r="745" spans="1:73" x14ac:dyDescent="0.25">
      <c r="A745" t="s">
        <v>74</v>
      </c>
      <c r="B745" t="s">
        <v>235</v>
      </c>
      <c r="C745" t="s">
        <v>137</v>
      </c>
      <c r="E745" t="s">
        <v>74</v>
      </c>
      <c r="F745" t="s">
        <v>142</v>
      </c>
      <c r="I745" t="s">
        <v>74</v>
      </c>
      <c r="M745" t="s">
        <v>78</v>
      </c>
      <c r="N745" t="s">
        <v>143</v>
      </c>
      <c r="O745" t="s">
        <v>78</v>
      </c>
      <c r="P745">
        <v>45</v>
      </c>
      <c r="Q745">
        <v>17</v>
      </c>
      <c r="R745">
        <v>1</v>
      </c>
      <c r="S745" t="s">
        <v>80</v>
      </c>
      <c r="T745" t="s">
        <v>81</v>
      </c>
      <c r="U745" t="s">
        <v>82</v>
      </c>
      <c r="V745">
        <v>143</v>
      </c>
      <c r="W745">
        <v>2</v>
      </c>
      <c r="X745">
        <v>1</v>
      </c>
      <c r="Y745" t="s">
        <v>83</v>
      </c>
      <c r="Z745">
        <v>24</v>
      </c>
      <c r="AA745" t="s">
        <v>93</v>
      </c>
      <c r="AB745" t="s">
        <v>97</v>
      </c>
      <c r="AC745" t="s">
        <v>115</v>
      </c>
      <c r="AD745" t="s">
        <v>115</v>
      </c>
      <c r="AE745" t="s">
        <v>115</v>
      </c>
      <c r="AF745" t="s">
        <v>116</v>
      </c>
      <c r="AG745">
        <v>18.155882727050791</v>
      </c>
      <c r="AH745">
        <v>18.42028627319338</v>
      </c>
      <c r="AI745">
        <v>21.593155566406281</v>
      </c>
      <c r="AJ745">
        <v>22.82703830566409</v>
      </c>
      <c r="AK745">
        <v>23.00331333007815</v>
      </c>
      <c r="AL745">
        <v>23.355858386230501</v>
      </c>
      <c r="AM745">
        <v>25.206691741943381</v>
      </c>
      <c r="AN745">
        <v>25.47109514160158</v>
      </c>
      <c r="AO745">
        <v>29.613441821289129</v>
      </c>
      <c r="AP745">
        <v>30.054115386962959</v>
      </c>
      <c r="AQ745">
        <v>31.199860516357489</v>
      </c>
      <c r="AR745">
        <v>33.66762757568366</v>
      </c>
      <c r="AS745">
        <v>37.193002392578208</v>
      </c>
      <c r="AT745">
        <v>38.25061849975593</v>
      </c>
      <c r="AU745">
        <v>44.33195348510754</v>
      </c>
      <c r="AV745">
        <v>47.152271459961057</v>
      </c>
      <c r="AW745">
        <v>46.887858312988392</v>
      </c>
      <c r="AX745">
        <v>47.328531188964931</v>
      </c>
      <c r="AY745">
        <v>47.504802813720801</v>
      </c>
      <c r="AZ745">
        <v>47.06412846679698</v>
      </c>
      <c r="BA745">
        <v>46.88785859375011</v>
      </c>
      <c r="BB745">
        <v>47.328528063964917</v>
      </c>
      <c r="BC745">
        <v>48.033605718994203</v>
      </c>
      <c r="BD745">
        <v>48.298010870361388</v>
      </c>
      <c r="BE745">
        <v>48.209882348632902</v>
      </c>
      <c r="BF745">
        <v>47.240393078613373</v>
      </c>
      <c r="BG745">
        <v>47.504798284912191</v>
      </c>
      <c r="BH745">
        <v>47.328527777099701</v>
      </c>
      <c r="BI745">
        <v>47.68106392822272</v>
      </c>
      <c r="BJ745">
        <v>47.681068579101641</v>
      </c>
      <c r="BK745">
        <v>48.033604589843812</v>
      </c>
      <c r="BL745">
        <v>48.386145837402402</v>
      </c>
      <c r="BM745">
        <v>48.914948889160193</v>
      </c>
      <c r="BN745">
        <v>49.355623651123089</v>
      </c>
      <c r="BO745">
        <v>49.708164312744181</v>
      </c>
      <c r="BP745">
        <v>49.708158673095731</v>
      </c>
      <c r="BQ745">
        <v>51.030179028320248</v>
      </c>
      <c r="BR745">
        <v>49.44374949340822</v>
      </c>
      <c r="BS745">
        <v>50.589502801513639</v>
      </c>
      <c r="BT745">
        <v>51.470846252441312</v>
      </c>
      <c r="BU745">
        <v>56.406423706054653</v>
      </c>
    </row>
    <row r="746" spans="1:73" x14ac:dyDescent="0.25">
      <c r="A746" t="s">
        <v>74</v>
      </c>
      <c r="B746" t="s">
        <v>235</v>
      </c>
      <c r="C746" t="s">
        <v>137</v>
      </c>
      <c r="E746" t="s">
        <v>74</v>
      </c>
      <c r="F746" t="s">
        <v>142</v>
      </c>
      <c r="I746" t="s">
        <v>74</v>
      </c>
      <c r="M746" t="s">
        <v>78</v>
      </c>
      <c r="N746" t="s">
        <v>143</v>
      </c>
      <c r="O746" t="s">
        <v>78</v>
      </c>
      <c r="P746">
        <v>45</v>
      </c>
      <c r="Q746">
        <v>17</v>
      </c>
      <c r="R746">
        <v>1</v>
      </c>
      <c r="S746" t="s">
        <v>80</v>
      </c>
      <c r="T746" t="s">
        <v>81</v>
      </c>
      <c r="U746" t="s">
        <v>82</v>
      </c>
      <c r="V746">
        <v>143</v>
      </c>
      <c r="W746">
        <v>2</v>
      </c>
      <c r="X746">
        <v>1</v>
      </c>
      <c r="Y746" t="s">
        <v>83</v>
      </c>
      <c r="Z746">
        <v>25</v>
      </c>
      <c r="AA746" t="s">
        <v>93</v>
      </c>
      <c r="AB746" t="s">
        <v>97</v>
      </c>
      <c r="AC746" t="s">
        <v>128</v>
      </c>
      <c r="AD746" t="s">
        <v>128</v>
      </c>
      <c r="AE746" t="s">
        <v>128</v>
      </c>
      <c r="AF746" t="s">
        <v>129</v>
      </c>
      <c r="AG746">
        <v>12.41843802490234</v>
      </c>
      <c r="AH746">
        <v>8.8956897705078131</v>
      </c>
      <c r="AI746">
        <v>11.543303247070311</v>
      </c>
      <c r="AJ746">
        <v>39.748270666503949</v>
      </c>
      <c r="AK746">
        <v>31.375779150390649</v>
      </c>
      <c r="AL746">
        <v>27.584922100830081</v>
      </c>
      <c r="AM746">
        <v>33.488416210937558</v>
      </c>
      <c r="AN746">
        <v>15.599421453857429</v>
      </c>
      <c r="AO746">
        <v>17.714508435058612</v>
      </c>
      <c r="AP746">
        <v>30.318949633789121</v>
      </c>
      <c r="AQ746">
        <v>32.874030017089943</v>
      </c>
      <c r="AR746">
        <v>19.830364550781258</v>
      </c>
      <c r="AS746">
        <v>42.217547412109447</v>
      </c>
      <c r="AT746">
        <v>10.92869600219726</v>
      </c>
      <c r="AU746">
        <v>14.718562451171881</v>
      </c>
      <c r="AV746">
        <v>3.525389916992189</v>
      </c>
      <c r="AW746">
        <v>15.2474274658203</v>
      </c>
      <c r="AX746">
        <v>16.9227952331543</v>
      </c>
      <c r="AY746">
        <v>3.437307214355469</v>
      </c>
      <c r="AZ746">
        <v>1.4101548522949221</v>
      </c>
      <c r="BA746">
        <v>11.105020422363291</v>
      </c>
      <c r="BB746">
        <v>10.048083306884759</v>
      </c>
      <c r="BC746">
        <v>43.010200842285222</v>
      </c>
      <c r="BD746">
        <v>17.803320855712879</v>
      </c>
      <c r="BE746">
        <v>28.732149523925781</v>
      </c>
      <c r="BF746">
        <v>21.945994665527369</v>
      </c>
      <c r="BG746">
        <v>3.437263836669922</v>
      </c>
      <c r="BH746">
        <v>6.081342248535158</v>
      </c>
      <c r="BI746">
        <v>11.72194466552734</v>
      </c>
      <c r="BJ746">
        <v>26.000134191894489</v>
      </c>
      <c r="BK746">
        <v>11.457590051269539</v>
      </c>
      <c r="BL746">
        <v>20.44736719360353</v>
      </c>
      <c r="BM746">
        <v>26.175857006835969</v>
      </c>
      <c r="BN746">
        <v>14.718490789794931</v>
      </c>
      <c r="BO746">
        <v>28.37956453857425</v>
      </c>
      <c r="BP746">
        <v>49.88482192993169</v>
      </c>
      <c r="BQ746">
        <v>57.111565435791043</v>
      </c>
      <c r="BR746">
        <v>73.85729106445298</v>
      </c>
      <c r="BS746">
        <v>39.221152459716883</v>
      </c>
      <c r="BT746">
        <v>84.432056127929755</v>
      </c>
      <c r="BU746">
        <v>50.589532360839932</v>
      </c>
    </row>
    <row r="747" spans="1:73" x14ac:dyDescent="0.25">
      <c r="A747" t="s">
        <v>74</v>
      </c>
      <c r="B747" t="s">
        <v>235</v>
      </c>
      <c r="C747" t="s">
        <v>137</v>
      </c>
      <c r="E747" t="s">
        <v>74</v>
      </c>
      <c r="F747" t="s">
        <v>142</v>
      </c>
      <c r="I747" t="s">
        <v>74</v>
      </c>
      <c r="M747" t="s">
        <v>78</v>
      </c>
      <c r="N747" t="s">
        <v>143</v>
      </c>
      <c r="O747" t="s">
        <v>78</v>
      </c>
      <c r="P747">
        <v>45</v>
      </c>
      <c r="Q747">
        <v>17</v>
      </c>
      <c r="R747">
        <v>1</v>
      </c>
      <c r="S747" t="s">
        <v>80</v>
      </c>
      <c r="T747" t="s">
        <v>81</v>
      </c>
      <c r="U747" t="s">
        <v>82</v>
      </c>
      <c r="V747">
        <v>143</v>
      </c>
      <c r="W747">
        <v>2</v>
      </c>
      <c r="X747">
        <v>1</v>
      </c>
      <c r="Y747" t="s">
        <v>83</v>
      </c>
      <c r="Z747">
        <v>33</v>
      </c>
      <c r="AA747" t="s">
        <v>84</v>
      </c>
      <c r="AB747" t="s">
        <v>100</v>
      </c>
      <c r="AC747" t="s">
        <v>101</v>
      </c>
      <c r="AD747" t="s">
        <v>101</v>
      </c>
      <c r="AE747" t="s">
        <v>101</v>
      </c>
      <c r="AF747" t="s">
        <v>102</v>
      </c>
      <c r="AG747">
        <v>1674.4351094116159</v>
      </c>
      <c r="AH747">
        <v>1708.631922442622</v>
      </c>
      <c r="AI747">
        <v>1776.3530411315869</v>
      </c>
      <c r="AJ747">
        <v>1679.7551425109809</v>
      </c>
      <c r="AK747">
        <v>1746.246980023192</v>
      </c>
      <c r="AL747">
        <v>1714.5589122619581</v>
      </c>
      <c r="AM747">
        <v>1672.457273974604</v>
      </c>
      <c r="AN747">
        <v>1701.5931184509261</v>
      </c>
      <c r="AO747">
        <v>1778.6861235168401</v>
      </c>
      <c r="AP747">
        <v>1737.4624357910079</v>
      </c>
      <c r="AQ747">
        <v>1745.117734149163</v>
      </c>
      <c r="AR747">
        <v>1685.2238667053141</v>
      </c>
      <c r="AS747">
        <v>1599.43880773925</v>
      </c>
      <c r="AT747">
        <v>1678.7229319702101</v>
      </c>
      <c r="AU747">
        <v>1745.595678717036</v>
      </c>
      <c r="AV747">
        <v>1813.047964221189</v>
      </c>
      <c r="AW747">
        <v>1730.5876785278249</v>
      </c>
      <c r="AX747">
        <v>1795.3235184814421</v>
      </c>
      <c r="AY747">
        <v>1812.759567230223</v>
      </c>
      <c r="AZ747">
        <v>1870.8047876464809</v>
      </c>
      <c r="BA747">
        <v>1802.2685850707981</v>
      </c>
      <c r="BB747">
        <v>1742.5026727416939</v>
      </c>
      <c r="BC747">
        <v>1823.076234942627</v>
      </c>
      <c r="BD747">
        <v>1751.214038995359</v>
      </c>
      <c r="BE747">
        <v>1896.1906714416491</v>
      </c>
      <c r="BF747">
        <v>1682.2479196411109</v>
      </c>
      <c r="BG747">
        <v>1737.122206195068</v>
      </c>
      <c r="BH747">
        <v>1756.966796008302</v>
      </c>
      <c r="BI747">
        <v>1814.052348687746</v>
      </c>
      <c r="BJ747">
        <v>1701.930224536133</v>
      </c>
      <c r="BK747">
        <v>1863.7232181701661</v>
      </c>
      <c r="BL747">
        <v>1687.123817987057</v>
      </c>
      <c r="BM747">
        <v>1807.9670645141571</v>
      </c>
      <c r="BN747">
        <v>1686.355399249265</v>
      </c>
      <c r="BO747">
        <v>1804.630715509031</v>
      </c>
      <c r="BP747">
        <v>1660.8308610168431</v>
      </c>
      <c r="BQ747">
        <v>1709.0967833740231</v>
      </c>
      <c r="BR747">
        <v>1678.0968695251461</v>
      </c>
      <c r="BS747">
        <v>1521.9124507507311</v>
      </c>
      <c r="BT747">
        <v>1376.6746997863761</v>
      </c>
      <c r="BU747">
        <v>1522.442309912107</v>
      </c>
    </row>
    <row r="748" spans="1:73" x14ac:dyDescent="0.25">
      <c r="A748" t="s">
        <v>74</v>
      </c>
      <c r="B748" t="s">
        <v>235</v>
      </c>
      <c r="C748" t="s">
        <v>137</v>
      </c>
      <c r="E748" t="s">
        <v>74</v>
      </c>
      <c r="F748" t="s">
        <v>142</v>
      </c>
      <c r="I748" t="s">
        <v>74</v>
      </c>
      <c r="M748" t="s">
        <v>78</v>
      </c>
      <c r="N748" t="s">
        <v>143</v>
      </c>
      <c r="O748" t="s">
        <v>78</v>
      </c>
      <c r="P748">
        <v>45</v>
      </c>
      <c r="Q748">
        <v>17</v>
      </c>
      <c r="R748">
        <v>1</v>
      </c>
      <c r="S748" t="s">
        <v>80</v>
      </c>
      <c r="T748" t="s">
        <v>81</v>
      </c>
      <c r="U748" t="s">
        <v>82</v>
      </c>
      <c r="V748">
        <v>143</v>
      </c>
      <c r="W748">
        <v>2</v>
      </c>
      <c r="X748">
        <v>1</v>
      </c>
      <c r="Y748" t="s">
        <v>83</v>
      </c>
      <c r="Z748">
        <v>51</v>
      </c>
      <c r="AA748" t="s">
        <v>84</v>
      </c>
      <c r="AB748" t="s">
        <v>90</v>
      </c>
      <c r="AC748" t="s">
        <v>117</v>
      </c>
      <c r="AD748" t="s">
        <v>132</v>
      </c>
      <c r="AE748" t="s">
        <v>132</v>
      </c>
      <c r="AF748" t="s">
        <v>133</v>
      </c>
      <c r="AG748">
        <v>1446.6685223632819</v>
      </c>
      <c r="AH748">
        <v>1428.256439227295</v>
      </c>
      <c r="AI748">
        <v>1446.4900141845701</v>
      </c>
      <c r="AJ748">
        <v>1545.5880034667889</v>
      </c>
      <c r="AK748">
        <v>1568.411755407707</v>
      </c>
      <c r="AL748">
        <v>1579.5966516235319</v>
      </c>
      <c r="AM748">
        <v>1563.306864758297</v>
      </c>
      <c r="AN748">
        <v>1577.0486666076661</v>
      </c>
      <c r="AO748">
        <v>1527.8056727478011</v>
      </c>
      <c r="AP748">
        <v>1504.380366485593</v>
      </c>
      <c r="AQ748">
        <v>1469.932996405026</v>
      </c>
      <c r="AR748">
        <v>1522.1862746093759</v>
      </c>
      <c r="AS748">
        <v>1603.342803295895</v>
      </c>
      <c r="AT748">
        <v>1598.21911349487</v>
      </c>
      <c r="AU748">
        <v>1616.628972613523</v>
      </c>
      <c r="AV748">
        <v>1593.969470379634</v>
      </c>
      <c r="AW748">
        <v>1584.619212896722</v>
      </c>
      <c r="AX748">
        <v>1541.0921544067271</v>
      </c>
      <c r="AY748">
        <v>1565.5051244689851</v>
      </c>
      <c r="AZ748">
        <v>1563.035997381586</v>
      </c>
      <c r="BA748">
        <v>1532.476377148439</v>
      </c>
      <c r="BB748">
        <v>1597.23748252563</v>
      </c>
      <c r="BC748">
        <v>1670.276899768056</v>
      </c>
      <c r="BD748">
        <v>1675.5766827575619</v>
      </c>
      <c r="BE748">
        <v>1712.044615124503</v>
      </c>
      <c r="BF748">
        <v>1705.965243389888</v>
      </c>
      <c r="BG748">
        <v>1652.2113035461359</v>
      </c>
      <c r="BH748">
        <v>1616.16722760009</v>
      </c>
      <c r="BI748">
        <v>1534.6590943664501</v>
      </c>
      <c r="BJ748">
        <v>1512.278412646484</v>
      </c>
      <c r="BK748">
        <v>1615.055517877194</v>
      </c>
      <c r="BL748">
        <v>1625.9751508300769</v>
      </c>
      <c r="BM748">
        <v>1657.239407818601</v>
      </c>
      <c r="BN748">
        <v>1653.4661542236331</v>
      </c>
      <c r="BO748">
        <v>1619.727227673342</v>
      </c>
      <c r="BP748">
        <v>1603.8589113403341</v>
      </c>
      <c r="BQ748">
        <v>1593.6065896179191</v>
      </c>
      <c r="BR748">
        <v>1601.443403906248</v>
      </c>
      <c r="BS748">
        <v>1577.925058801269</v>
      </c>
      <c r="BT748">
        <v>1528.939560107422</v>
      </c>
      <c r="BU748">
        <v>1561.4112267456051</v>
      </c>
    </row>
    <row r="749" spans="1:73" x14ac:dyDescent="0.25">
      <c r="A749" t="s">
        <v>74</v>
      </c>
      <c r="B749" t="s">
        <v>236</v>
      </c>
      <c r="C749" t="s">
        <v>123</v>
      </c>
      <c r="E749" t="s">
        <v>74</v>
      </c>
      <c r="F749" t="s">
        <v>237</v>
      </c>
      <c r="I749" t="s">
        <v>74</v>
      </c>
      <c r="M749" t="s">
        <v>78</v>
      </c>
      <c r="N749" t="s">
        <v>238</v>
      </c>
      <c r="O749" t="s">
        <v>78</v>
      </c>
      <c r="P749">
        <v>46</v>
      </c>
      <c r="Q749">
        <v>16</v>
      </c>
      <c r="R749">
        <v>1</v>
      </c>
      <c r="S749" t="s">
        <v>80</v>
      </c>
      <c r="T749" t="s">
        <v>81</v>
      </c>
      <c r="U749" t="s">
        <v>82</v>
      </c>
      <c r="V749">
        <v>143</v>
      </c>
      <c r="W749">
        <v>2</v>
      </c>
      <c r="X749">
        <v>1</v>
      </c>
      <c r="Y749" t="s">
        <v>83</v>
      </c>
      <c r="Z749">
        <v>3</v>
      </c>
      <c r="AA749" t="s">
        <v>84</v>
      </c>
      <c r="AB749" t="s">
        <v>85</v>
      </c>
      <c r="AC749" t="s">
        <v>86</v>
      </c>
      <c r="AD749" t="s">
        <v>86</v>
      </c>
      <c r="AE749" t="s">
        <v>86</v>
      </c>
      <c r="AF749" t="s">
        <v>87</v>
      </c>
      <c r="AG749">
        <v>3950.3952148559429</v>
      </c>
      <c r="AH749">
        <v>3950.3981363647322</v>
      </c>
      <c r="AI749">
        <v>4149.4716148864536</v>
      </c>
      <c r="AJ749">
        <v>4215.1128170776274</v>
      </c>
      <c r="AK749">
        <v>4386.2781432678157</v>
      </c>
      <c r="AL749">
        <v>4441.0363986144876</v>
      </c>
      <c r="AM749">
        <v>4451.8012968688836</v>
      </c>
      <c r="AN749">
        <v>4526.4772420654208</v>
      </c>
      <c r="AO749">
        <v>4408.6162843017528</v>
      </c>
      <c r="AP749">
        <v>4424.8505778137114</v>
      </c>
      <c r="AQ749">
        <v>4305.7065778198139</v>
      </c>
      <c r="AR749">
        <v>4462.4886204467693</v>
      </c>
      <c r="AS749">
        <v>4478.340269738771</v>
      </c>
      <c r="AT749">
        <v>4163.7771514648402</v>
      </c>
      <c r="AU749">
        <v>4054.3897113220132</v>
      </c>
      <c r="AV749">
        <v>4060.1295300292918</v>
      </c>
      <c r="AW749">
        <v>4040.025241375733</v>
      </c>
      <c r="AX749">
        <v>3962.645444036862</v>
      </c>
      <c r="AY749">
        <v>3916.7544368896411</v>
      </c>
      <c r="AZ749">
        <v>4059.3675245361269</v>
      </c>
      <c r="BA749">
        <v>4055.8367512939399</v>
      </c>
      <c r="BB749">
        <v>3972.1884834228422</v>
      </c>
      <c r="BC749">
        <v>4133.1724530151223</v>
      </c>
      <c r="BD749">
        <v>4217.1333501159443</v>
      </c>
      <c r="BE749">
        <v>4322.2291770934853</v>
      </c>
      <c r="BF749">
        <v>4423.0773096862586</v>
      </c>
      <c r="BG749">
        <v>4464.0919344238109</v>
      </c>
      <c r="BH749">
        <v>4486.716363977027</v>
      </c>
      <c r="BI749">
        <v>4328.5138486266924</v>
      </c>
      <c r="BJ749">
        <v>4419.8546483642458</v>
      </c>
      <c r="BK749">
        <v>4703.7164999633669</v>
      </c>
      <c r="BL749">
        <v>4901.2004032470659</v>
      </c>
      <c r="BM749">
        <v>4934.8281015563953</v>
      </c>
      <c r="BN749">
        <v>4995.457172509764</v>
      </c>
      <c r="BO749">
        <v>5020.0717502685484</v>
      </c>
      <c r="BP749">
        <v>4947.6901950683423</v>
      </c>
      <c r="BQ749">
        <v>4848.6087118896376</v>
      </c>
      <c r="BR749">
        <v>4858.50107979125</v>
      </c>
      <c r="BS749">
        <v>4978.7727627868608</v>
      </c>
      <c r="BT749">
        <v>5180.6565283325153</v>
      </c>
      <c r="BU749">
        <v>5113.8562459716713</v>
      </c>
    </row>
    <row r="750" spans="1:73" x14ac:dyDescent="0.25">
      <c r="A750" t="s">
        <v>74</v>
      </c>
      <c r="B750" t="s">
        <v>236</v>
      </c>
      <c r="C750" t="s">
        <v>123</v>
      </c>
      <c r="E750" t="s">
        <v>74</v>
      </c>
      <c r="F750" t="s">
        <v>237</v>
      </c>
      <c r="I750" t="s">
        <v>74</v>
      </c>
      <c r="M750" t="s">
        <v>78</v>
      </c>
      <c r="N750" t="s">
        <v>238</v>
      </c>
      <c r="O750" t="s">
        <v>78</v>
      </c>
      <c r="P750">
        <v>46</v>
      </c>
      <c r="Q750">
        <v>16</v>
      </c>
      <c r="R750">
        <v>1</v>
      </c>
      <c r="S750" t="s">
        <v>80</v>
      </c>
      <c r="T750" t="s">
        <v>81</v>
      </c>
      <c r="U750" t="s">
        <v>82</v>
      </c>
      <c r="V750">
        <v>143</v>
      </c>
      <c r="W750">
        <v>2</v>
      </c>
      <c r="X750">
        <v>1</v>
      </c>
      <c r="Y750" t="s">
        <v>83</v>
      </c>
      <c r="Z750">
        <v>9</v>
      </c>
      <c r="AA750" t="s">
        <v>93</v>
      </c>
      <c r="AB750" t="s">
        <v>94</v>
      </c>
      <c r="AC750" t="s">
        <v>111</v>
      </c>
      <c r="AD750" t="s">
        <v>111</v>
      </c>
      <c r="AE750" t="s">
        <v>111</v>
      </c>
      <c r="AF750" t="s">
        <v>112</v>
      </c>
      <c r="AG750">
        <v>375.47264725341978</v>
      </c>
      <c r="AH750">
        <v>377.76318419189641</v>
      </c>
      <c r="AI750">
        <v>512.62803291015211</v>
      </c>
      <c r="AJ750">
        <v>663.12967288208222</v>
      </c>
      <c r="AK750">
        <v>704.70149223022713</v>
      </c>
      <c r="AL750">
        <v>774.78587836914528</v>
      </c>
      <c r="AM750">
        <v>862.61410020752612</v>
      </c>
      <c r="AN750">
        <v>923.77918903198497</v>
      </c>
      <c r="AO750">
        <v>1009.39877910767</v>
      </c>
      <c r="AP750">
        <v>1047.974505084233</v>
      </c>
      <c r="AQ750">
        <v>1141.461747625729</v>
      </c>
      <c r="AR750">
        <v>1205.7247002624481</v>
      </c>
      <c r="AS750">
        <v>1276.072748571778</v>
      </c>
      <c r="AT750">
        <v>1324.353516131579</v>
      </c>
      <c r="AU750">
        <v>1370.784142749003</v>
      </c>
      <c r="AV750">
        <v>1431.0569052490059</v>
      </c>
      <c r="AW750">
        <v>1515.3140712890479</v>
      </c>
      <c r="AX750">
        <v>1716.8811320800739</v>
      </c>
      <c r="AY750">
        <v>2127.4035075927782</v>
      </c>
      <c r="AZ750">
        <v>2161.3651927673359</v>
      </c>
      <c r="BA750">
        <v>2160.0366723876991</v>
      </c>
      <c r="BB750">
        <v>2211.9426584228522</v>
      </c>
      <c r="BC750">
        <v>1788.9110129455571</v>
      </c>
      <c r="BD750">
        <v>1832.4736143554669</v>
      </c>
      <c r="BE750">
        <v>1748.542465600586</v>
      </c>
      <c r="BF750">
        <v>1767.1625555541939</v>
      </c>
      <c r="BG750">
        <v>1916.0435913879351</v>
      </c>
      <c r="BH750">
        <v>1818.227015057374</v>
      </c>
      <c r="BI750">
        <v>1943.0369043640089</v>
      </c>
      <c r="BJ750">
        <v>1956.803740216061</v>
      </c>
      <c r="BK750">
        <v>2031.232085961909</v>
      </c>
      <c r="BL750">
        <v>2453.071835260002</v>
      </c>
      <c r="BM750">
        <v>2706.9750950683351</v>
      </c>
      <c r="BN750">
        <v>2765.41396798704</v>
      </c>
      <c r="BO750">
        <v>2810.0635151489141</v>
      </c>
      <c r="BP750">
        <v>2856.891631317128</v>
      </c>
      <c r="BQ750">
        <v>2877.1221008544758</v>
      </c>
      <c r="BR750">
        <v>3143.8228060852089</v>
      </c>
      <c r="BS750">
        <v>3366.7788840393082</v>
      </c>
      <c r="BT750">
        <v>3695.9558801452599</v>
      </c>
      <c r="BU750">
        <v>3894.0865417175328</v>
      </c>
    </row>
    <row r="751" spans="1:73" x14ac:dyDescent="0.25">
      <c r="A751" t="s">
        <v>74</v>
      </c>
      <c r="B751" t="s">
        <v>236</v>
      </c>
      <c r="C751" t="s">
        <v>123</v>
      </c>
      <c r="E751" t="s">
        <v>74</v>
      </c>
      <c r="F751" t="s">
        <v>237</v>
      </c>
      <c r="I751" t="s">
        <v>74</v>
      </c>
      <c r="M751" t="s">
        <v>78</v>
      </c>
      <c r="N751" t="s">
        <v>238</v>
      </c>
      <c r="O751" t="s">
        <v>78</v>
      </c>
      <c r="P751">
        <v>46</v>
      </c>
      <c r="Q751">
        <v>16</v>
      </c>
      <c r="R751">
        <v>1</v>
      </c>
      <c r="S751" t="s">
        <v>80</v>
      </c>
      <c r="T751" t="s">
        <v>81</v>
      </c>
      <c r="U751" t="s">
        <v>82</v>
      </c>
      <c r="V751">
        <v>143</v>
      </c>
      <c r="W751">
        <v>2</v>
      </c>
      <c r="X751">
        <v>1</v>
      </c>
      <c r="Y751" t="s">
        <v>83</v>
      </c>
      <c r="Z751">
        <v>12</v>
      </c>
      <c r="AA751" t="s">
        <v>84</v>
      </c>
      <c r="AB751" t="s">
        <v>90</v>
      </c>
      <c r="AC751" t="s">
        <v>91</v>
      </c>
      <c r="AD751" t="s">
        <v>91</v>
      </c>
      <c r="AE751" t="s">
        <v>91</v>
      </c>
      <c r="AF751" t="s">
        <v>92</v>
      </c>
      <c r="AG751">
        <v>115278.876543878</v>
      </c>
      <c r="AH751">
        <v>115355.5224687984</v>
      </c>
      <c r="AI751">
        <v>112855.0034099364</v>
      </c>
      <c r="AJ751">
        <v>112265.370223292</v>
      </c>
      <c r="AK751">
        <v>112133.7617133548</v>
      </c>
      <c r="AL751">
        <v>111688.5197268623</v>
      </c>
      <c r="AM751">
        <v>111411.9043545664</v>
      </c>
      <c r="AN751">
        <v>111882.9211809699</v>
      </c>
      <c r="AO751">
        <v>112255.1248674497</v>
      </c>
      <c r="AP751">
        <v>111665.6767506105</v>
      </c>
      <c r="AQ751">
        <v>111232.0240855532</v>
      </c>
      <c r="AR751">
        <v>111461.1102880188</v>
      </c>
      <c r="AS751">
        <v>111976.6344788331</v>
      </c>
      <c r="AT751">
        <v>112814.05280607269</v>
      </c>
      <c r="AU751">
        <v>112909.52561632689</v>
      </c>
      <c r="AV751">
        <v>112707.3459186101</v>
      </c>
      <c r="AW751">
        <v>112085.1695062448</v>
      </c>
      <c r="AX751">
        <v>111824.46809293921</v>
      </c>
      <c r="AY751">
        <v>110817.2929269843</v>
      </c>
      <c r="AZ751">
        <v>110820.5299840529</v>
      </c>
      <c r="BA751">
        <v>110917.7196692209</v>
      </c>
      <c r="BB751">
        <v>111834.8141451496</v>
      </c>
      <c r="BC751">
        <v>112458.004814699</v>
      </c>
      <c r="BD751">
        <v>112784.7954692213</v>
      </c>
      <c r="BE751">
        <v>112418.71264939119</v>
      </c>
      <c r="BF751">
        <v>110959.6918276747</v>
      </c>
      <c r="BG751">
        <v>110812.5161378679</v>
      </c>
      <c r="BH751">
        <v>110915.62367117481</v>
      </c>
      <c r="BI751">
        <v>110475.53073130079</v>
      </c>
      <c r="BJ751">
        <v>110659.66357407979</v>
      </c>
      <c r="BK751">
        <v>110845.4206950704</v>
      </c>
      <c r="BL751">
        <v>110343.87434526579</v>
      </c>
      <c r="BM751">
        <v>110470.64907335371</v>
      </c>
      <c r="BN751">
        <v>109818.56175263249</v>
      </c>
      <c r="BO751">
        <v>109339.1199197283</v>
      </c>
      <c r="BP751">
        <v>109203.8866683067</v>
      </c>
      <c r="BQ751">
        <v>108876.277501467</v>
      </c>
      <c r="BR751">
        <v>108674.3774900284</v>
      </c>
      <c r="BS751">
        <v>108822.3527936006</v>
      </c>
      <c r="BT751">
        <v>109055.6566200956</v>
      </c>
      <c r="BU751">
        <v>109020.93145603299</v>
      </c>
    </row>
    <row r="752" spans="1:73" x14ac:dyDescent="0.25">
      <c r="A752" t="s">
        <v>74</v>
      </c>
      <c r="B752" t="s">
        <v>236</v>
      </c>
      <c r="C752" t="s">
        <v>123</v>
      </c>
      <c r="E752" t="s">
        <v>74</v>
      </c>
      <c r="F752" t="s">
        <v>237</v>
      </c>
      <c r="I752" t="s">
        <v>74</v>
      </c>
      <c r="M752" t="s">
        <v>78</v>
      </c>
      <c r="N752" t="s">
        <v>238</v>
      </c>
      <c r="O752" t="s">
        <v>78</v>
      </c>
      <c r="P752">
        <v>46</v>
      </c>
      <c r="Q752">
        <v>16</v>
      </c>
      <c r="R752">
        <v>1</v>
      </c>
      <c r="S752" t="s">
        <v>80</v>
      </c>
      <c r="T752" t="s">
        <v>81</v>
      </c>
      <c r="U752" t="s">
        <v>82</v>
      </c>
      <c r="V752">
        <v>143</v>
      </c>
      <c r="W752">
        <v>2</v>
      </c>
      <c r="X752">
        <v>1</v>
      </c>
      <c r="Y752" t="s">
        <v>83</v>
      </c>
      <c r="Z752">
        <v>15</v>
      </c>
      <c r="AA752" t="s">
        <v>93</v>
      </c>
      <c r="AB752" t="s">
        <v>94</v>
      </c>
      <c r="AC752" t="s">
        <v>113</v>
      </c>
      <c r="AD752" t="s">
        <v>113</v>
      </c>
      <c r="AE752" t="s">
        <v>113</v>
      </c>
      <c r="AF752" t="s">
        <v>114</v>
      </c>
      <c r="AG752">
        <v>1887.018115454101</v>
      </c>
      <c r="AH752">
        <v>1885.957540075683</v>
      </c>
      <c r="AI752">
        <v>2020.3019889709451</v>
      </c>
      <c r="AJ752">
        <v>1931.838911309811</v>
      </c>
      <c r="AK752">
        <v>1817.1763269287071</v>
      </c>
      <c r="AL752">
        <v>1796.7583957824661</v>
      </c>
      <c r="AM752">
        <v>1690.0196928222649</v>
      </c>
      <c r="AN752">
        <v>1706.8117918945291</v>
      </c>
      <c r="AO752">
        <v>1705.8349899536111</v>
      </c>
      <c r="AP752">
        <v>1810.8335731933589</v>
      </c>
      <c r="AQ752">
        <v>1889.1285565673811</v>
      </c>
      <c r="AR752">
        <v>1915.8061178649859</v>
      </c>
      <c r="AS752">
        <v>1878.095968151852</v>
      </c>
      <c r="AT752">
        <v>1849.8385345947199</v>
      </c>
      <c r="AU752">
        <v>1839.0463179321241</v>
      </c>
      <c r="AV752">
        <v>1864.702378863519</v>
      </c>
      <c r="AW752">
        <v>1835.841288024897</v>
      </c>
      <c r="AX752">
        <v>1848.9652743835429</v>
      </c>
      <c r="AY752">
        <v>1808.4333302612299</v>
      </c>
      <c r="AZ752">
        <v>1853.1904774414029</v>
      </c>
      <c r="BA752">
        <v>1861.143841937256</v>
      </c>
      <c r="BB752">
        <v>1928.8269443115189</v>
      </c>
      <c r="BC752">
        <v>1899.742951568599</v>
      </c>
      <c r="BD752">
        <v>1892.3589844421331</v>
      </c>
      <c r="BE752">
        <v>1840.452166979979</v>
      </c>
      <c r="BF752">
        <v>1818.1397000732379</v>
      </c>
      <c r="BG752">
        <v>1797.0036693054151</v>
      </c>
      <c r="BH752">
        <v>1822.2870609680119</v>
      </c>
      <c r="BI752">
        <v>1837.7395603698669</v>
      </c>
      <c r="BJ752">
        <v>1812.055490954586</v>
      </c>
      <c r="BK752">
        <v>1824.0837966918889</v>
      </c>
      <c r="BL752">
        <v>1854.6077332397419</v>
      </c>
      <c r="BM752">
        <v>1881.327610754392</v>
      </c>
      <c r="BN752">
        <v>1918.6638913269001</v>
      </c>
      <c r="BO752">
        <v>1920.74528588867</v>
      </c>
      <c r="BP752">
        <v>1900.209134661862</v>
      </c>
      <c r="BQ752">
        <v>1899.616747271725</v>
      </c>
      <c r="BR752">
        <v>1903.52052363281</v>
      </c>
      <c r="BS752">
        <v>1947.5016022643999</v>
      </c>
      <c r="BT752">
        <v>1788.4492938171361</v>
      </c>
      <c r="BU752">
        <v>1860.9384000427219</v>
      </c>
    </row>
    <row r="753" spans="1:73" x14ac:dyDescent="0.25">
      <c r="A753" t="s">
        <v>74</v>
      </c>
      <c r="B753" t="s">
        <v>236</v>
      </c>
      <c r="C753" t="s">
        <v>123</v>
      </c>
      <c r="E753" t="s">
        <v>74</v>
      </c>
      <c r="F753" t="s">
        <v>237</v>
      </c>
      <c r="I753" t="s">
        <v>74</v>
      </c>
      <c r="M753" t="s">
        <v>78</v>
      </c>
      <c r="N753" t="s">
        <v>238</v>
      </c>
      <c r="O753" t="s">
        <v>78</v>
      </c>
      <c r="P753">
        <v>46</v>
      </c>
      <c r="Q753">
        <v>16</v>
      </c>
      <c r="R753">
        <v>1</v>
      </c>
      <c r="S753" t="s">
        <v>80</v>
      </c>
      <c r="T753" t="s">
        <v>81</v>
      </c>
      <c r="U753" t="s">
        <v>82</v>
      </c>
      <c r="V753">
        <v>143</v>
      </c>
      <c r="W753">
        <v>2</v>
      </c>
      <c r="X753">
        <v>1</v>
      </c>
      <c r="Y753" t="s">
        <v>83</v>
      </c>
      <c r="Z753">
        <v>21</v>
      </c>
      <c r="AA753" t="s">
        <v>93</v>
      </c>
      <c r="AB753" t="s">
        <v>94</v>
      </c>
      <c r="AC753" t="s">
        <v>95</v>
      </c>
      <c r="AD753" t="s">
        <v>95</v>
      </c>
      <c r="AE753" t="s">
        <v>95</v>
      </c>
      <c r="AF753" t="s">
        <v>96</v>
      </c>
      <c r="AG753">
        <v>26188.43817362035</v>
      </c>
      <c r="AH753">
        <v>26187.379032317858</v>
      </c>
      <c r="AI753">
        <v>28514.70119279153</v>
      </c>
      <c r="AJ753">
        <v>28216.571280187749</v>
      </c>
      <c r="AK753">
        <v>28165.744397301762</v>
      </c>
      <c r="AL753">
        <v>28503.68601657719</v>
      </c>
      <c r="AM753">
        <v>28470.055904357749</v>
      </c>
      <c r="AN753">
        <v>28279.019598467901</v>
      </c>
      <c r="AO753">
        <v>28025.411973187081</v>
      </c>
      <c r="AP753">
        <v>29039.15177323599</v>
      </c>
      <c r="AQ753">
        <v>29777.344139990109</v>
      </c>
      <c r="AR753">
        <v>29456.13873305625</v>
      </c>
      <c r="AS753">
        <v>28841.459615002081</v>
      </c>
      <c r="AT753">
        <v>27731.35960908189</v>
      </c>
      <c r="AU753">
        <v>27442.569394433351</v>
      </c>
      <c r="AV753">
        <v>27635.42104338358</v>
      </c>
      <c r="AW753">
        <v>28094.386343816939</v>
      </c>
      <c r="AX753">
        <v>28204.552127679039</v>
      </c>
      <c r="AY753">
        <v>28739.32122266214</v>
      </c>
      <c r="AZ753">
        <v>28438.794514263689</v>
      </c>
      <c r="BA753">
        <v>28347.724125158398</v>
      </c>
      <c r="BB753">
        <v>27260.588977581559</v>
      </c>
      <c r="BC753">
        <v>27105.237309484601</v>
      </c>
      <c r="BD753">
        <v>26647.336354833729</v>
      </c>
      <c r="BE753">
        <v>26998.79085302716</v>
      </c>
      <c r="BF753">
        <v>28696.005876177798</v>
      </c>
      <c r="BG753">
        <v>28750.387506872339</v>
      </c>
      <c r="BH753">
        <v>28714.828033117399</v>
      </c>
      <c r="BI753">
        <v>29230.789713164919</v>
      </c>
      <c r="BJ753">
        <v>29243.485898681611</v>
      </c>
      <c r="BK753">
        <v>28778.651068005311</v>
      </c>
      <c r="BL753">
        <v>28719.050928289689</v>
      </c>
      <c r="BM753">
        <v>28166.355267461771</v>
      </c>
      <c r="BN753">
        <v>28788.9887270871</v>
      </c>
      <c r="BO753">
        <v>29267.066477074841</v>
      </c>
      <c r="BP753">
        <v>29620.678924950778</v>
      </c>
      <c r="BQ753">
        <v>29845.965120049699</v>
      </c>
      <c r="BR753">
        <v>29824.968755327998</v>
      </c>
      <c r="BS753">
        <v>28986.930851476591</v>
      </c>
      <c r="BT753">
        <v>28535.966117309359</v>
      </c>
      <c r="BU753">
        <v>28453.542135827371</v>
      </c>
    </row>
    <row r="754" spans="1:73" x14ac:dyDescent="0.25">
      <c r="A754" t="s">
        <v>74</v>
      </c>
      <c r="B754" t="s">
        <v>236</v>
      </c>
      <c r="C754" t="s">
        <v>123</v>
      </c>
      <c r="E754" t="s">
        <v>74</v>
      </c>
      <c r="F754" t="s">
        <v>237</v>
      </c>
      <c r="I754" t="s">
        <v>74</v>
      </c>
      <c r="M754" t="s">
        <v>78</v>
      </c>
      <c r="N754" t="s">
        <v>238</v>
      </c>
      <c r="O754" t="s">
        <v>78</v>
      </c>
      <c r="P754">
        <v>46</v>
      </c>
      <c r="Q754">
        <v>16</v>
      </c>
      <c r="R754">
        <v>1</v>
      </c>
      <c r="S754" t="s">
        <v>80</v>
      </c>
      <c r="T754" t="s">
        <v>81</v>
      </c>
      <c r="U754" t="s">
        <v>82</v>
      </c>
      <c r="V754">
        <v>143</v>
      </c>
      <c r="W754">
        <v>2</v>
      </c>
      <c r="X754">
        <v>1</v>
      </c>
      <c r="Y754" t="s">
        <v>83</v>
      </c>
      <c r="Z754">
        <v>23</v>
      </c>
      <c r="AA754" t="s">
        <v>84</v>
      </c>
      <c r="AB754" t="s">
        <v>97</v>
      </c>
      <c r="AC754" t="s">
        <v>98</v>
      </c>
      <c r="AD754" t="s">
        <v>98</v>
      </c>
      <c r="AE754" t="s">
        <v>98</v>
      </c>
      <c r="AF754" t="s">
        <v>99</v>
      </c>
      <c r="AG754">
        <v>5.9184416320800768</v>
      </c>
      <c r="AH754">
        <v>6.0067919311523426</v>
      </c>
      <c r="AI754">
        <v>18.376214215087881</v>
      </c>
      <c r="AJ754">
        <v>15.283915917968731</v>
      </c>
      <c r="AK754">
        <v>19.70126624145507</v>
      </c>
      <c r="AL754">
        <v>29.243787921142591</v>
      </c>
      <c r="AM754">
        <v>24.826087957763662</v>
      </c>
      <c r="AN754">
        <v>30.038806378173831</v>
      </c>
      <c r="AO754">
        <v>36.403827929687473</v>
      </c>
      <c r="AP754">
        <v>15.902277105712891</v>
      </c>
      <c r="AQ754">
        <v>15.10704481201172</v>
      </c>
      <c r="AR754">
        <v>13.074452502441391</v>
      </c>
      <c r="AS754">
        <v>22.880933319091799</v>
      </c>
      <c r="AT754">
        <v>4.8576466491699213</v>
      </c>
      <c r="AU754">
        <v>5.6528391601562493</v>
      </c>
      <c r="AV754">
        <v>1.7657068603515631</v>
      </c>
      <c r="AW754">
        <v>1.8540701477050781</v>
      </c>
      <c r="AX754">
        <v>3.8865995239257809</v>
      </c>
      <c r="AY754">
        <v>3.7982509155273441</v>
      </c>
      <c r="AZ754">
        <v>8.3920918334960906</v>
      </c>
      <c r="BA754">
        <v>7.3317618286132804</v>
      </c>
      <c r="BB754">
        <v>8.7450987304687455</v>
      </c>
      <c r="BC754">
        <v>4.4159114990234372</v>
      </c>
      <c r="BD754">
        <v>11.484115557861321</v>
      </c>
      <c r="BE754">
        <v>5.2995882995605461</v>
      </c>
      <c r="BF754">
        <v>1.7658699279785159</v>
      </c>
      <c r="BG754">
        <v>2.3846303283691408</v>
      </c>
      <c r="BH754">
        <v>2.914542492675781</v>
      </c>
      <c r="BI754">
        <v>2.9145142639160149</v>
      </c>
      <c r="BJ754">
        <v>2.7377501708984382</v>
      </c>
      <c r="BK754">
        <v>5.7413807067871083</v>
      </c>
      <c r="BL754">
        <v>10.24709043579101</v>
      </c>
      <c r="BM754">
        <v>3.3558297363281251</v>
      </c>
      <c r="BN754">
        <v>2.0304578186035158</v>
      </c>
      <c r="BO754">
        <v>3.267633892822265</v>
      </c>
      <c r="BP754">
        <v>3.0025570190429689</v>
      </c>
      <c r="BQ754">
        <v>2.1190468872070318</v>
      </c>
      <c r="BR754">
        <v>2.4724170654296871</v>
      </c>
      <c r="BS754">
        <v>3.179262823486328</v>
      </c>
      <c r="BT754">
        <v>2.0307022216796882</v>
      </c>
      <c r="BU754">
        <v>0.97047015380859369</v>
      </c>
    </row>
    <row r="755" spans="1:73" x14ac:dyDescent="0.25">
      <c r="A755" t="s">
        <v>74</v>
      </c>
      <c r="B755" t="s">
        <v>236</v>
      </c>
      <c r="C755" t="s">
        <v>123</v>
      </c>
      <c r="E755" t="s">
        <v>74</v>
      </c>
      <c r="F755" t="s">
        <v>237</v>
      </c>
      <c r="I755" t="s">
        <v>74</v>
      </c>
      <c r="M755" t="s">
        <v>78</v>
      </c>
      <c r="N755" t="s">
        <v>238</v>
      </c>
      <c r="O755" t="s">
        <v>78</v>
      </c>
      <c r="P755">
        <v>46</v>
      </c>
      <c r="Q755">
        <v>16</v>
      </c>
      <c r="R755">
        <v>1</v>
      </c>
      <c r="S755" t="s">
        <v>80</v>
      </c>
      <c r="T755" t="s">
        <v>81</v>
      </c>
      <c r="U755" t="s">
        <v>82</v>
      </c>
      <c r="V755">
        <v>143</v>
      </c>
      <c r="W755">
        <v>2</v>
      </c>
      <c r="X755">
        <v>1</v>
      </c>
      <c r="Y755" t="s">
        <v>83</v>
      </c>
      <c r="Z755">
        <v>24</v>
      </c>
      <c r="AA755" t="s">
        <v>93</v>
      </c>
      <c r="AB755" t="s">
        <v>97</v>
      </c>
      <c r="AC755" t="s">
        <v>115</v>
      </c>
      <c r="AD755" t="s">
        <v>115</v>
      </c>
      <c r="AE755" t="s">
        <v>115</v>
      </c>
      <c r="AF755" t="s">
        <v>116</v>
      </c>
      <c r="AG755">
        <v>26.81525123291015</v>
      </c>
      <c r="AH755">
        <v>26.81525123291015</v>
      </c>
      <c r="AI755">
        <v>28.049250671386719</v>
      </c>
      <c r="AJ755">
        <v>30.605909893798831</v>
      </c>
      <c r="AK755">
        <v>32.720197351074212</v>
      </c>
      <c r="AL755">
        <v>42.699987170410147</v>
      </c>
      <c r="AM755">
        <v>43.845481756591788</v>
      </c>
      <c r="AN755">
        <v>44.286052905273444</v>
      </c>
      <c r="AO755">
        <v>45.87351099853516</v>
      </c>
      <c r="AP755">
        <v>44.990757495117187</v>
      </c>
      <c r="AQ755">
        <v>43.403711181640638</v>
      </c>
      <c r="AR755">
        <v>44.461854382324233</v>
      </c>
      <c r="AS755">
        <v>45.344605621337912</v>
      </c>
      <c r="AT755">
        <v>46.751082629394553</v>
      </c>
      <c r="AU755">
        <v>50.280359094238293</v>
      </c>
      <c r="AV755">
        <v>55.128962054443363</v>
      </c>
      <c r="AW755">
        <v>56.364122241210943</v>
      </c>
      <c r="AX755">
        <v>56.452822595214847</v>
      </c>
      <c r="AY755">
        <v>57.247274334716813</v>
      </c>
      <c r="AZ755">
        <v>57.247364233398457</v>
      </c>
      <c r="BA755">
        <v>58.21813770141604</v>
      </c>
      <c r="BB755">
        <v>57.339400006103538</v>
      </c>
      <c r="BC755">
        <v>59.456304260253923</v>
      </c>
      <c r="BD755">
        <v>62.105921307373073</v>
      </c>
      <c r="BE755">
        <v>64.574022875976581</v>
      </c>
      <c r="BF755">
        <v>65.371237500000021</v>
      </c>
      <c r="BG755">
        <v>66.431049822998062</v>
      </c>
      <c r="BH755">
        <v>68.37115158081059</v>
      </c>
      <c r="BI755">
        <v>69.872559887695346</v>
      </c>
      <c r="BJ755">
        <v>73.489265954589868</v>
      </c>
      <c r="BK755">
        <v>72.962663317871119</v>
      </c>
      <c r="BL755">
        <v>75.875033679199248</v>
      </c>
      <c r="BM755">
        <v>77.818372833251956</v>
      </c>
      <c r="BN755">
        <v>78.083615362548841</v>
      </c>
      <c r="BO755">
        <v>80.730304516601592</v>
      </c>
      <c r="BP755">
        <v>81.175765069580109</v>
      </c>
      <c r="BQ755">
        <v>83.998206213378921</v>
      </c>
      <c r="BR755">
        <v>87.529796307373061</v>
      </c>
      <c r="BS755">
        <v>90.618241009521512</v>
      </c>
      <c r="BT755">
        <v>90.97125250244143</v>
      </c>
      <c r="BU755">
        <v>97.236753106689477</v>
      </c>
    </row>
    <row r="756" spans="1:73" x14ac:dyDescent="0.25">
      <c r="A756" t="s">
        <v>74</v>
      </c>
      <c r="B756" t="s">
        <v>236</v>
      </c>
      <c r="C756" t="s">
        <v>123</v>
      </c>
      <c r="E756" t="s">
        <v>74</v>
      </c>
      <c r="F756" t="s">
        <v>237</v>
      </c>
      <c r="I756" t="s">
        <v>74</v>
      </c>
      <c r="M756" t="s">
        <v>78</v>
      </c>
      <c r="N756" t="s">
        <v>238</v>
      </c>
      <c r="O756" t="s">
        <v>78</v>
      </c>
      <c r="P756">
        <v>46</v>
      </c>
      <c r="Q756">
        <v>16</v>
      </c>
      <c r="R756">
        <v>1</v>
      </c>
      <c r="S756" t="s">
        <v>80</v>
      </c>
      <c r="T756" t="s">
        <v>81</v>
      </c>
      <c r="U756" t="s">
        <v>82</v>
      </c>
      <c r="V756">
        <v>143</v>
      </c>
      <c r="W756">
        <v>2</v>
      </c>
      <c r="X756">
        <v>1</v>
      </c>
      <c r="Y756" t="s">
        <v>83</v>
      </c>
      <c r="Z756">
        <v>25</v>
      </c>
      <c r="AA756" t="s">
        <v>93</v>
      </c>
      <c r="AB756" t="s">
        <v>97</v>
      </c>
      <c r="AC756" t="s">
        <v>128</v>
      </c>
      <c r="AD756" t="s">
        <v>128</v>
      </c>
      <c r="AE756" t="s">
        <v>128</v>
      </c>
      <c r="AF756" t="s">
        <v>129</v>
      </c>
      <c r="AG756">
        <v>16.231138671875001</v>
      </c>
      <c r="AH756">
        <v>16.231138671875001</v>
      </c>
      <c r="AI756">
        <v>13.67157178344727</v>
      </c>
      <c r="AJ756">
        <v>18.4346018737793</v>
      </c>
      <c r="AK756">
        <v>15.876659320068359</v>
      </c>
      <c r="AL756">
        <v>14.28963006591797</v>
      </c>
      <c r="AM756">
        <v>11.73228947753906</v>
      </c>
      <c r="AN756">
        <v>13.58426725463867</v>
      </c>
      <c r="AO756">
        <v>9.1735575439453143</v>
      </c>
      <c r="AP756">
        <v>17.28946262207031</v>
      </c>
      <c r="AQ756">
        <v>12.61249026489258</v>
      </c>
      <c r="AR756">
        <v>24.34695761108399</v>
      </c>
      <c r="AS756">
        <v>20.993941351318359</v>
      </c>
      <c r="AT756">
        <v>13.84841377563477</v>
      </c>
      <c r="AU756">
        <v>13.6694888671875</v>
      </c>
      <c r="AV756">
        <v>10.67066931152344</v>
      </c>
      <c r="AW756">
        <v>24.519860449218751</v>
      </c>
      <c r="AX756">
        <v>21.07924969482422</v>
      </c>
      <c r="AY756">
        <v>18.694682647705068</v>
      </c>
      <c r="AZ756">
        <v>11.37603097534179</v>
      </c>
      <c r="BA756">
        <v>7.6732963317871077</v>
      </c>
      <c r="BB756">
        <v>14.111066253662109</v>
      </c>
      <c r="BC756">
        <v>13.053517926025391</v>
      </c>
      <c r="BD756">
        <v>10.760319873046869</v>
      </c>
      <c r="BE756">
        <v>9.8787728027343764</v>
      </c>
      <c r="BF756">
        <v>8.4666614013671868</v>
      </c>
      <c r="BG756">
        <v>8.0258531066894516</v>
      </c>
      <c r="BH756">
        <v>8.2904875976562487</v>
      </c>
      <c r="BI756">
        <v>17.034398254394532</v>
      </c>
      <c r="BJ756">
        <v>12.527627972412111</v>
      </c>
      <c r="BK756">
        <v>4.7643965515136717</v>
      </c>
      <c r="BL756">
        <v>11.381287854003901</v>
      </c>
      <c r="BM756">
        <v>12.790216052246089</v>
      </c>
      <c r="BN756">
        <v>17.73094246826172</v>
      </c>
      <c r="BO756">
        <v>16.14406342773438</v>
      </c>
      <c r="BP756">
        <v>17.910438885498049</v>
      </c>
      <c r="BQ756">
        <v>18.703613403320311</v>
      </c>
      <c r="BR756">
        <v>12.6211414855957</v>
      </c>
      <c r="BS756">
        <v>23.553847381591801</v>
      </c>
      <c r="BT756">
        <v>10.232488995361329</v>
      </c>
      <c r="BU756">
        <v>8.9984212280273432</v>
      </c>
    </row>
    <row r="757" spans="1:73" x14ac:dyDescent="0.25">
      <c r="A757" t="s">
        <v>74</v>
      </c>
      <c r="B757" t="s">
        <v>236</v>
      </c>
      <c r="C757" t="s">
        <v>123</v>
      </c>
      <c r="E757" t="s">
        <v>74</v>
      </c>
      <c r="F757" t="s">
        <v>237</v>
      </c>
      <c r="I757" t="s">
        <v>74</v>
      </c>
      <c r="M757" t="s">
        <v>78</v>
      </c>
      <c r="N757" t="s">
        <v>238</v>
      </c>
      <c r="O757" t="s">
        <v>78</v>
      </c>
      <c r="P757">
        <v>46</v>
      </c>
      <c r="Q757">
        <v>16</v>
      </c>
      <c r="R757">
        <v>1</v>
      </c>
      <c r="S757" t="s">
        <v>80</v>
      </c>
      <c r="T757" t="s">
        <v>81</v>
      </c>
      <c r="U757" t="s">
        <v>82</v>
      </c>
      <c r="V757">
        <v>143</v>
      </c>
      <c r="W757">
        <v>2</v>
      </c>
      <c r="X757">
        <v>1</v>
      </c>
      <c r="Y757" t="s">
        <v>83</v>
      </c>
      <c r="Z757">
        <v>30</v>
      </c>
      <c r="AA757" t="s">
        <v>93</v>
      </c>
      <c r="AB757" t="s">
        <v>97</v>
      </c>
      <c r="AC757" t="s">
        <v>130</v>
      </c>
      <c r="AD757" t="s">
        <v>130</v>
      </c>
      <c r="AE757" t="s">
        <v>130</v>
      </c>
      <c r="AF757" t="s">
        <v>131</v>
      </c>
      <c r="AG757">
        <v>0</v>
      </c>
      <c r="AH757">
        <v>0</v>
      </c>
      <c r="AI757">
        <v>0</v>
      </c>
      <c r="AJ757">
        <v>0</v>
      </c>
      <c r="AK757">
        <v>0</v>
      </c>
      <c r="AL757">
        <v>0</v>
      </c>
      <c r="AM757">
        <v>0</v>
      </c>
      <c r="AN757">
        <v>0</v>
      </c>
      <c r="AO757">
        <v>0</v>
      </c>
      <c r="AP757">
        <v>0</v>
      </c>
      <c r="AQ757">
        <v>0</v>
      </c>
      <c r="AR757">
        <v>0.35249783325195322</v>
      </c>
      <c r="AS757">
        <v>0.35249783325195322</v>
      </c>
      <c r="AT757">
        <v>0.35249783325195322</v>
      </c>
      <c r="AU757">
        <v>0.35249783325195322</v>
      </c>
      <c r="AV757">
        <v>0</v>
      </c>
      <c r="AW757">
        <v>0</v>
      </c>
      <c r="AX757">
        <v>0</v>
      </c>
      <c r="AY757">
        <v>0.88125087280273418</v>
      </c>
      <c r="AZ757">
        <v>2.3801927246093748</v>
      </c>
      <c r="BA757">
        <v>3.0843778137207032</v>
      </c>
      <c r="BB757">
        <v>6.6093666931152404</v>
      </c>
      <c r="BC757">
        <v>9.1662966064453197</v>
      </c>
      <c r="BD757">
        <v>10.840503765869149</v>
      </c>
      <c r="BE757">
        <v>13.57629501953126</v>
      </c>
      <c r="BF757">
        <v>16.575147900390629</v>
      </c>
      <c r="BG757">
        <v>17.104713879394541</v>
      </c>
      <c r="BH757">
        <v>17.456397259521491</v>
      </c>
      <c r="BI757">
        <v>14.72125910644532</v>
      </c>
      <c r="BJ757">
        <v>14.10422265014649</v>
      </c>
      <c r="BK757">
        <v>13.572868249511719</v>
      </c>
      <c r="BL757">
        <v>13.131266870117191</v>
      </c>
      <c r="BM757">
        <v>13.131266870117191</v>
      </c>
      <c r="BN757">
        <v>11.368099377441411</v>
      </c>
      <c r="BO757">
        <v>11.808725640869151</v>
      </c>
      <c r="BP757">
        <v>13.83559815063477</v>
      </c>
      <c r="BQ757">
        <v>14.89310435180664</v>
      </c>
      <c r="BR757">
        <v>17.008095184326159</v>
      </c>
      <c r="BS757">
        <v>17.096220617675769</v>
      </c>
      <c r="BT757">
        <v>17.360595458984371</v>
      </c>
      <c r="BU757">
        <v>17.360591760253911</v>
      </c>
    </row>
    <row r="758" spans="1:73" x14ac:dyDescent="0.25">
      <c r="A758" t="s">
        <v>74</v>
      </c>
      <c r="B758" t="s">
        <v>236</v>
      </c>
      <c r="C758" t="s">
        <v>123</v>
      </c>
      <c r="E758" t="s">
        <v>74</v>
      </c>
      <c r="F758" t="s">
        <v>237</v>
      </c>
      <c r="I758" t="s">
        <v>74</v>
      </c>
      <c r="M758" t="s">
        <v>78</v>
      </c>
      <c r="N758" t="s">
        <v>238</v>
      </c>
      <c r="O758" t="s">
        <v>78</v>
      </c>
      <c r="P758">
        <v>46</v>
      </c>
      <c r="Q758">
        <v>16</v>
      </c>
      <c r="R758">
        <v>1</v>
      </c>
      <c r="S758" t="s">
        <v>80</v>
      </c>
      <c r="T758" t="s">
        <v>81</v>
      </c>
      <c r="U758" t="s">
        <v>82</v>
      </c>
      <c r="V758">
        <v>143</v>
      </c>
      <c r="W758">
        <v>2</v>
      </c>
      <c r="X758">
        <v>1</v>
      </c>
      <c r="Y758" t="s">
        <v>83</v>
      </c>
      <c r="Z758">
        <v>33</v>
      </c>
      <c r="AA758" t="s">
        <v>84</v>
      </c>
      <c r="AB758" t="s">
        <v>100</v>
      </c>
      <c r="AC758" t="s">
        <v>101</v>
      </c>
      <c r="AD758" t="s">
        <v>101</v>
      </c>
      <c r="AE758" t="s">
        <v>101</v>
      </c>
      <c r="AF758" t="s">
        <v>102</v>
      </c>
      <c r="AG758">
        <v>584.55641214599621</v>
      </c>
      <c r="AH758">
        <v>499.01083636474601</v>
      </c>
      <c r="AI758">
        <v>491.6528341613768</v>
      </c>
      <c r="AJ758">
        <v>501.26788977661118</v>
      </c>
      <c r="AK758">
        <v>456.9508688476563</v>
      </c>
      <c r="AL758">
        <v>437.64058759765612</v>
      </c>
      <c r="AM758">
        <v>477.3089274414063</v>
      </c>
      <c r="AN758">
        <v>443.48301927490229</v>
      </c>
      <c r="AO758">
        <v>510.36130396728538</v>
      </c>
      <c r="AP758">
        <v>516.34964454345709</v>
      </c>
      <c r="AQ758">
        <v>506.21781453247058</v>
      </c>
      <c r="AR758">
        <v>494.39511422729498</v>
      </c>
      <c r="AS758">
        <v>423.62358344116222</v>
      </c>
      <c r="AT758">
        <v>487.89507109375012</v>
      </c>
      <c r="AU758">
        <v>531.07720780639659</v>
      </c>
      <c r="AV758">
        <v>562.53178279418978</v>
      </c>
      <c r="AW758">
        <v>566.05319075927753</v>
      </c>
      <c r="AX758">
        <v>593.79267279052772</v>
      </c>
      <c r="AY758">
        <v>553.69655756835925</v>
      </c>
      <c r="AZ758">
        <v>567.70812445678723</v>
      </c>
      <c r="BA758">
        <v>541.99026404418942</v>
      </c>
      <c r="BB758">
        <v>580.996599615479</v>
      </c>
      <c r="BC758">
        <v>577.38462973632841</v>
      </c>
      <c r="BD758">
        <v>522.84184254760748</v>
      </c>
      <c r="BE758">
        <v>596.07054817504888</v>
      </c>
      <c r="BF758">
        <v>563.99843607177752</v>
      </c>
      <c r="BG758">
        <v>549.62558101806621</v>
      </c>
      <c r="BH758">
        <v>585.30640941162085</v>
      </c>
      <c r="BI758">
        <v>593.69676412353522</v>
      </c>
      <c r="BJ758">
        <v>581.79490120239245</v>
      </c>
      <c r="BK758">
        <v>579.68873057861344</v>
      </c>
      <c r="BL758">
        <v>533.86419745483386</v>
      </c>
      <c r="BM758">
        <v>628.76638645629862</v>
      </c>
      <c r="BN758">
        <v>613.08788822021472</v>
      </c>
      <c r="BO758">
        <v>594.04175911865229</v>
      </c>
      <c r="BP758">
        <v>540.00339764404282</v>
      </c>
      <c r="BQ758">
        <v>601.61066703491213</v>
      </c>
      <c r="BR758">
        <v>597.63535733032234</v>
      </c>
      <c r="BS758">
        <v>599.23040452880855</v>
      </c>
      <c r="BT758">
        <v>615.79034963378888</v>
      </c>
      <c r="BU758">
        <v>631.05086984252932</v>
      </c>
    </row>
    <row r="759" spans="1:73" x14ac:dyDescent="0.25">
      <c r="A759" t="s">
        <v>74</v>
      </c>
      <c r="B759" t="s">
        <v>236</v>
      </c>
      <c r="C759" t="s">
        <v>123</v>
      </c>
      <c r="E759" t="s">
        <v>74</v>
      </c>
      <c r="F759" t="s">
        <v>237</v>
      </c>
      <c r="I759" t="s">
        <v>74</v>
      </c>
      <c r="M759" t="s">
        <v>78</v>
      </c>
      <c r="N759" t="s">
        <v>238</v>
      </c>
      <c r="O759" t="s">
        <v>78</v>
      </c>
      <c r="P759">
        <v>46</v>
      </c>
      <c r="Q759">
        <v>16</v>
      </c>
      <c r="R759">
        <v>1</v>
      </c>
      <c r="S759" t="s">
        <v>80</v>
      </c>
      <c r="T759" t="s">
        <v>81</v>
      </c>
      <c r="U759" t="s">
        <v>82</v>
      </c>
      <c r="V759">
        <v>143</v>
      </c>
      <c r="W759">
        <v>2</v>
      </c>
      <c r="X759">
        <v>1</v>
      </c>
      <c r="Y759" t="s">
        <v>83</v>
      </c>
      <c r="Z759">
        <v>34</v>
      </c>
      <c r="AA759" t="s">
        <v>84</v>
      </c>
      <c r="AB759" t="s">
        <v>100</v>
      </c>
      <c r="AC759" t="s">
        <v>161</v>
      </c>
      <c r="AD759" t="s">
        <v>161</v>
      </c>
      <c r="AE759" t="s">
        <v>161</v>
      </c>
      <c r="AF759" t="s">
        <v>162</v>
      </c>
      <c r="AG759">
        <v>94.705782586670054</v>
      </c>
      <c r="AH759">
        <v>91.355447308349781</v>
      </c>
      <c r="AI759">
        <v>90.120916143799008</v>
      </c>
      <c r="AJ759">
        <v>88.796497943115455</v>
      </c>
      <c r="AK759">
        <v>86.854402789306974</v>
      </c>
      <c r="AL759">
        <v>85.267723974609709</v>
      </c>
      <c r="AM759">
        <v>82.441713073730753</v>
      </c>
      <c r="AN759">
        <v>79.702558300781476</v>
      </c>
      <c r="AO759">
        <v>77.84705153198253</v>
      </c>
      <c r="AP759">
        <v>77.228533044433647</v>
      </c>
      <c r="AQ759">
        <v>71.308404278564453</v>
      </c>
      <c r="AR759">
        <v>68.834304229736318</v>
      </c>
      <c r="AS759">
        <v>64.946431604003905</v>
      </c>
      <c r="AT759">
        <v>60.616696704101528</v>
      </c>
      <c r="AU759">
        <v>57.700718011474613</v>
      </c>
      <c r="AV759">
        <v>55.491646252441448</v>
      </c>
      <c r="AW759">
        <v>55.049832861328213</v>
      </c>
      <c r="AX759">
        <v>49.306348101806748</v>
      </c>
      <c r="AY759">
        <v>49.306349169921987</v>
      </c>
      <c r="AZ759">
        <v>49.041257232666133</v>
      </c>
      <c r="BA759">
        <v>46.832220635986417</v>
      </c>
      <c r="BB759">
        <v>46.125320465087967</v>
      </c>
      <c r="BC759">
        <v>45.595139544677806</v>
      </c>
      <c r="BD759">
        <v>45.506775921630933</v>
      </c>
      <c r="BE759">
        <v>45.153328222656313</v>
      </c>
      <c r="BF759">
        <v>43.03262014770511</v>
      </c>
      <c r="BG759">
        <v>43.03262014770511</v>
      </c>
      <c r="BH759">
        <v>40.823533404541031</v>
      </c>
      <c r="BI759">
        <v>37.200658404541031</v>
      </c>
      <c r="BJ759">
        <v>36.493753051757842</v>
      </c>
      <c r="BK759">
        <v>35.786855383300811</v>
      </c>
      <c r="BL759">
        <v>34.638141748046927</v>
      </c>
      <c r="BM759">
        <v>33.224349212646551</v>
      </c>
      <c r="BN759">
        <v>32.429086419677787</v>
      </c>
      <c r="BO759">
        <v>31.8105497497559</v>
      </c>
      <c r="BP759">
        <v>30.4851079711914</v>
      </c>
      <c r="BQ759">
        <v>29.24803812866211</v>
      </c>
      <c r="BR759">
        <v>28.629504351806641</v>
      </c>
      <c r="BS759">
        <v>27.215689685058599</v>
      </c>
      <c r="BT759">
        <v>21.913936700439471</v>
      </c>
      <c r="BU759">
        <v>20.500131433105491</v>
      </c>
    </row>
    <row r="760" spans="1:73" x14ac:dyDescent="0.25">
      <c r="A760" t="s">
        <v>74</v>
      </c>
      <c r="B760" t="s">
        <v>236</v>
      </c>
      <c r="C760" t="s">
        <v>123</v>
      </c>
      <c r="E760" t="s">
        <v>74</v>
      </c>
      <c r="F760" t="s">
        <v>237</v>
      </c>
      <c r="I760" t="s">
        <v>74</v>
      </c>
      <c r="M760" t="s">
        <v>78</v>
      </c>
      <c r="N760" t="s">
        <v>238</v>
      </c>
      <c r="O760" t="s">
        <v>78</v>
      </c>
      <c r="P760">
        <v>46</v>
      </c>
      <c r="Q760">
        <v>16</v>
      </c>
      <c r="R760">
        <v>1</v>
      </c>
      <c r="S760" t="s">
        <v>80</v>
      </c>
      <c r="T760" t="s">
        <v>81</v>
      </c>
      <c r="U760" t="s">
        <v>82</v>
      </c>
      <c r="V760">
        <v>143</v>
      </c>
      <c r="W760">
        <v>2</v>
      </c>
      <c r="X760">
        <v>1</v>
      </c>
      <c r="Y760" t="s">
        <v>83</v>
      </c>
      <c r="Z760">
        <v>66</v>
      </c>
      <c r="AA760" t="s">
        <v>84</v>
      </c>
      <c r="AB760" t="s">
        <v>90</v>
      </c>
      <c r="AC760" t="s">
        <v>103</v>
      </c>
      <c r="AD760" t="s">
        <v>104</v>
      </c>
      <c r="AE760" t="s">
        <v>104</v>
      </c>
      <c r="AF760" t="s">
        <v>105</v>
      </c>
      <c r="AG760">
        <v>16222.542173577949</v>
      </c>
      <c r="AH760">
        <v>16226.06571729743</v>
      </c>
      <c r="AI760">
        <v>15838.571432373141</v>
      </c>
      <c r="AJ760">
        <v>16324.95700979625</v>
      </c>
      <c r="AK760">
        <v>16177.496798712251</v>
      </c>
      <c r="AL760">
        <v>15834.537313946579</v>
      </c>
      <c r="AM760">
        <v>15928.675913537651</v>
      </c>
      <c r="AN760">
        <v>15944.62281272588</v>
      </c>
      <c r="AO760">
        <v>15955.94825693977</v>
      </c>
      <c r="AP760">
        <v>15747.08141158453</v>
      </c>
      <c r="AQ760">
        <v>15517.13685075079</v>
      </c>
      <c r="AR760">
        <v>15569.546285882619</v>
      </c>
      <c r="AS760">
        <v>15832.905915216141</v>
      </c>
      <c r="AT760">
        <v>16417.589835254021</v>
      </c>
      <c r="AU760">
        <v>16538.085637658802</v>
      </c>
      <c r="AV760">
        <v>16515.90631432501</v>
      </c>
      <c r="AW760">
        <v>16536.955833484</v>
      </c>
      <c r="AX760">
        <v>16373.885869708351</v>
      </c>
      <c r="AY760">
        <v>16155.06156911632</v>
      </c>
      <c r="AZ760">
        <v>16183.1984695558</v>
      </c>
      <c r="BA760">
        <v>16063.232039203031</v>
      </c>
      <c r="BB760">
        <v>16376.66172771009</v>
      </c>
      <c r="BC760">
        <v>16450.58485013443</v>
      </c>
      <c r="BD760">
        <v>16568.355819659551</v>
      </c>
      <c r="BE760">
        <v>16450.344806671241</v>
      </c>
      <c r="BF760">
        <v>16277.7934350343</v>
      </c>
      <c r="BG760">
        <v>16225.129298254489</v>
      </c>
      <c r="BH760">
        <v>16377.140404516729</v>
      </c>
      <c r="BI760">
        <v>16366.8154545411</v>
      </c>
      <c r="BJ760">
        <v>16006.747616064529</v>
      </c>
      <c r="BK760">
        <v>15998.00808790902</v>
      </c>
      <c r="BL760">
        <v>15824.12253309946</v>
      </c>
      <c r="BM760">
        <v>15663.32442223522</v>
      </c>
      <c r="BN760">
        <v>15727.61931062634</v>
      </c>
      <c r="BO760">
        <v>15698.22091232313</v>
      </c>
      <c r="BP760">
        <v>15667.02556405651</v>
      </c>
      <c r="BQ760">
        <v>15652.167781085391</v>
      </c>
      <c r="BR760">
        <v>15591.448215405429</v>
      </c>
      <c r="BS760">
        <v>15651.94956738293</v>
      </c>
      <c r="BT760">
        <v>15544.67672805184</v>
      </c>
      <c r="BU760">
        <v>15557.1941637574</v>
      </c>
    </row>
    <row r="761" spans="1:73" x14ac:dyDescent="0.25">
      <c r="A761" t="s">
        <v>74</v>
      </c>
      <c r="B761" t="s">
        <v>236</v>
      </c>
      <c r="C761" t="s">
        <v>123</v>
      </c>
      <c r="E761" t="s">
        <v>74</v>
      </c>
      <c r="F761" t="s">
        <v>237</v>
      </c>
      <c r="I761" t="s">
        <v>74</v>
      </c>
      <c r="M761" t="s">
        <v>78</v>
      </c>
      <c r="N761" t="s">
        <v>238</v>
      </c>
      <c r="O761" t="s">
        <v>78</v>
      </c>
      <c r="P761">
        <v>46</v>
      </c>
      <c r="Q761">
        <v>16</v>
      </c>
      <c r="R761">
        <v>1</v>
      </c>
      <c r="S761" t="s">
        <v>80</v>
      </c>
      <c r="T761" t="s">
        <v>81</v>
      </c>
      <c r="U761" t="s">
        <v>82</v>
      </c>
      <c r="V761">
        <v>143</v>
      </c>
      <c r="W761">
        <v>2</v>
      </c>
      <c r="X761">
        <v>1</v>
      </c>
      <c r="Y761" t="s">
        <v>83</v>
      </c>
      <c r="Z761">
        <v>68</v>
      </c>
      <c r="AA761" t="s">
        <v>106</v>
      </c>
      <c r="AB761" t="s">
        <v>97</v>
      </c>
      <c r="AC761" t="s">
        <v>107</v>
      </c>
      <c r="AD761" t="s">
        <v>107</v>
      </c>
      <c r="AE761" t="s">
        <v>107</v>
      </c>
      <c r="AF761" t="s">
        <v>108</v>
      </c>
      <c r="AG761">
        <v>986.70641422729477</v>
      </c>
      <c r="AH761">
        <v>988.38470628662094</v>
      </c>
      <c r="AI761">
        <v>704.21863882446166</v>
      </c>
      <c r="AJ761">
        <v>641.70572383423269</v>
      </c>
      <c r="AK761">
        <v>652.18744616699621</v>
      </c>
      <c r="AL761">
        <v>1015.249403698731</v>
      </c>
      <c r="AM761">
        <v>1173.8145216674859</v>
      </c>
      <c r="AN761">
        <v>997.52975313720333</v>
      </c>
      <c r="AO761">
        <v>906.76961855468323</v>
      </c>
      <c r="AP761">
        <v>759.55616510009611</v>
      </c>
      <c r="AQ761">
        <v>764.91771914672779</v>
      </c>
      <c r="AR761">
        <v>737.07068806152427</v>
      </c>
      <c r="AS761">
        <v>780.46933311157284</v>
      </c>
      <c r="AT761">
        <v>910.4457883056632</v>
      </c>
      <c r="AU761">
        <v>891.2690220581045</v>
      </c>
      <c r="AV761">
        <v>792.47679967651243</v>
      </c>
      <c r="AW761">
        <v>777.45515281982409</v>
      </c>
      <c r="AX761">
        <v>731.91115134277368</v>
      </c>
      <c r="AY761">
        <v>697.25078925170919</v>
      </c>
      <c r="AZ761">
        <v>665.55052696533176</v>
      </c>
      <c r="BA761">
        <v>658.55507780151413</v>
      </c>
      <c r="BB761">
        <v>649.78280703125063</v>
      </c>
      <c r="BC761">
        <v>669.4991085144045</v>
      </c>
      <c r="BD761">
        <v>698.16170292358311</v>
      </c>
      <c r="BE761">
        <v>658.57779678344684</v>
      </c>
      <c r="BF761">
        <v>637.27881898803571</v>
      </c>
      <c r="BG761">
        <v>648.23290916137569</v>
      </c>
      <c r="BH761">
        <v>566.35488015747046</v>
      </c>
      <c r="BI761">
        <v>614.87536026000896</v>
      </c>
      <c r="BJ761">
        <v>623.46267360839772</v>
      </c>
      <c r="BK761">
        <v>641.72566517944256</v>
      </c>
      <c r="BL761">
        <v>643.21605831298734</v>
      </c>
      <c r="BM761">
        <v>634.63602638549821</v>
      </c>
      <c r="BN761">
        <v>631.41543726196255</v>
      </c>
      <c r="BO761">
        <v>659.59579506225498</v>
      </c>
      <c r="BP761">
        <v>664.77664028320191</v>
      </c>
      <c r="BQ761">
        <v>681.3280544799793</v>
      </c>
      <c r="BR761">
        <v>702.32995397338766</v>
      </c>
      <c r="BS761">
        <v>738.88228513793854</v>
      </c>
      <c r="BT761">
        <v>722.43031051635603</v>
      </c>
      <c r="BU761">
        <v>714.11350340576064</v>
      </c>
    </row>
    <row r="762" spans="1:73" x14ac:dyDescent="0.25">
      <c r="A762" t="s">
        <v>74</v>
      </c>
      <c r="B762" t="s">
        <v>236</v>
      </c>
      <c r="C762" t="s">
        <v>123</v>
      </c>
      <c r="E762" t="s">
        <v>74</v>
      </c>
      <c r="F762" t="s">
        <v>237</v>
      </c>
      <c r="I762" t="s">
        <v>74</v>
      </c>
      <c r="M762" t="s">
        <v>78</v>
      </c>
      <c r="N762" t="s">
        <v>238</v>
      </c>
      <c r="O762" t="s">
        <v>78</v>
      </c>
      <c r="P762">
        <v>46</v>
      </c>
      <c r="Q762">
        <v>16</v>
      </c>
      <c r="R762">
        <v>1</v>
      </c>
      <c r="S762" t="s">
        <v>80</v>
      </c>
      <c r="T762" t="s">
        <v>81</v>
      </c>
      <c r="U762" t="s">
        <v>82</v>
      </c>
      <c r="V762">
        <v>143</v>
      </c>
      <c r="W762">
        <v>2</v>
      </c>
      <c r="X762">
        <v>1</v>
      </c>
      <c r="Y762" t="s">
        <v>83</v>
      </c>
      <c r="Z762">
        <v>82</v>
      </c>
      <c r="AA762" t="s">
        <v>84</v>
      </c>
      <c r="AB762" t="s">
        <v>90</v>
      </c>
      <c r="AC762" t="s">
        <v>117</v>
      </c>
      <c r="AD762" t="s">
        <v>118</v>
      </c>
      <c r="AE762" t="s">
        <v>118</v>
      </c>
      <c r="AF762" t="s">
        <v>119</v>
      </c>
      <c r="AG762">
        <v>9266.4500810791487</v>
      </c>
      <c r="AH762">
        <v>9269.5354578613806</v>
      </c>
      <c r="AI762">
        <v>9639.7008434936888</v>
      </c>
      <c r="AJ762">
        <v>10107.00876149288</v>
      </c>
      <c r="AK762">
        <v>10362.34048594969</v>
      </c>
      <c r="AL762">
        <v>10276.160476971379</v>
      </c>
      <c r="AM762">
        <v>10373.121897106919</v>
      </c>
      <c r="AN762">
        <v>10101.235650946061</v>
      </c>
      <c r="AO762">
        <v>9978.7199516357796</v>
      </c>
      <c r="AP762">
        <v>9768.1071535645333</v>
      </c>
      <c r="AQ762">
        <v>9577.6814272461615</v>
      </c>
      <c r="AR762">
        <v>9430.2519493164873</v>
      </c>
      <c r="AS762">
        <v>9302.9815773620903</v>
      </c>
      <c r="AT762">
        <v>9077.5460703552108</v>
      </c>
      <c r="AU762">
        <v>9087.0898399109192</v>
      </c>
      <c r="AV762">
        <v>9128.7259114258613</v>
      </c>
      <c r="AW762">
        <v>9300.2894824890354</v>
      </c>
      <c r="AX762">
        <v>9413.2273889038152</v>
      </c>
      <c r="AY762">
        <v>9904.4974068848205</v>
      </c>
      <c r="AZ762">
        <v>9973.6462804200128</v>
      </c>
      <c r="BA762">
        <v>10072.98322477426</v>
      </c>
      <c r="BB762">
        <v>9799.7125243652808</v>
      </c>
      <c r="BC762">
        <v>9623.1256643310608</v>
      </c>
      <c r="BD762">
        <v>9543.6199696228141</v>
      </c>
      <c r="BE762">
        <v>9609.1727184448519</v>
      </c>
      <c r="BF762">
        <v>9624.1962425598467</v>
      </c>
      <c r="BG762">
        <v>9650.8615253295993</v>
      </c>
      <c r="BH762">
        <v>9506.4112947815211</v>
      </c>
      <c r="BI762">
        <v>9475.4397508301154</v>
      </c>
      <c r="BJ762">
        <v>9453.9273052002809</v>
      </c>
      <c r="BK762">
        <v>9440.8799509461187</v>
      </c>
      <c r="BL762">
        <v>9532.7543167908352</v>
      </c>
      <c r="BM762">
        <v>9658.1686301453265</v>
      </c>
      <c r="BN762">
        <v>9537.6957495544921</v>
      </c>
      <c r="BO762">
        <v>9462.2657688111103</v>
      </c>
      <c r="BP762">
        <v>9380.9027902588768</v>
      </c>
      <c r="BQ762">
        <v>9459.4216498841488</v>
      </c>
      <c r="BR762">
        <v>9504.4869712342334</v>
      </c>
      <c r="BS762">
        <v>9665.86178051764</v>
      </c>
      <c r="BT762">
        <v>9686.3022942139323</v>
      </c>
      <c r="BU762">
        <v>9557.6583209839446</v>
      </c>
    </row>
    <row r="763" spans="1:73" x14ac:dyDescent="0.25">
      <c r="A763" t="s">
        <v>74</v>
      </c>
      <c r="B763" t="s">
        <v>236</v>
      </c>
      <c r="C763" t="s">
        <v>123</v>
      </c>
      <c r="E763" t="s">
        <v>74</v>
      </c>
      <c r="F763" t="s">
        <v>237</v>
      </c>
      <c r="I763" t="s">
        <v>74</v>
      </c>
      <c r="M763" t="s">
        <v>78</v>
      </c>
      <c r="N763" t="s">
        <v>238</v>
      </c>
      <c r="O763" t="s">
        <v>78</v>
      </c>
      <c r="P763">
        <v>46</v>
      </c>
      <c r="Q763">
        <v>16</v>
      </c>
      <c r="R763">
        <v>1</v>
      </c>
      <c r="S763" t="s">
        <v>80</v>
      </c>
      <c r="T763" t="s">
        <v>81</v>
      </c>
      <c r="U763" t="s">
        <v>82</v>
      </c>
      <c r="V763">
        <v>143</v>
      </c>
      <c r="W763">
        <v>2</v>
      </c>
      <c r="X763">
        <v>1</v>
      </c>
      <c r="Y763" t="s">
        <v>83</v>
      </c>
      <c r="Z763">
        <v>92</v>
      </c>
      <c r="AA763" t="s">
        <v>84</v>
      </c>
      <c r="AB763" t="s">
        <v>97</v>
      </c>
      <c r="AC763" t="s">
        <v>120</v>
      </c>
      <c r="AD763" t="s">
        <v>120</v>
      </c>
      <c r="AE763" t="s">
        <v>120</v>
      </c>
      <c r="AF763" t="s">
        <v>121</v>
      </c>
      <c r="AG763">
        <v>3382.333905151364</v>
      </c>
      <c r="AH763">
        <v>3386.0345866638149</v>
      </c>
      <c r="AI763">
        <v>3389.9923542053202</v>
      </c>
      <c r="AJ763">
        <v>3246.3770800903212</v>
      </c>
      <c r="AK763">
        <v>3254.67009690551</v>
      </c>
      <c r="AL763">
        <v>3326.5849678161521</v>
      </c>
      <c r="AM763">
        <v>3264.298114526362</v>
      </c>
      <c r="AN763">
        <v>3292.9683720153762</v>
      </c>
      <c r="AO763">
        <v>3340.9763222656252</v>
      </c>
      <c r="AP763">
        <v>3331.4677103698718</v>
      </c>
      <c r="AQ763">
        <v>3412.4097255981419</v>
      </c>
      <c r="AR763">
        <v>3382.8577316711339</v>
      </c>
      <c r="AS763">
        <v>3321.35839620971</v>
      </c>
      <c r="AT763">
        <v>3363.175575421139</v>
      </c>
      <c r="AU763">
        <v>3474.9675022033762</v>
      </c>
      <c r="AV763">
        <v>3445.106726531988</v>
      </c>
      <c r="AW763">
        <v>3377.1822993652308</v>
      </c>
      <c r="AX763">
        <v>3465.4061215881311</v>
      </c>
      <c r="AY763">
        <v>3416.8207402160629</v>
      </c>
      <c r="AZ763">
        <v>3414.6722639099139</v>
      </c>
      <c r="BA763">
        <v>3464.0988352355962</v>
      </c>
      <c r="BB763">
        <v>3518.0151756103492</v>
      </c>
      <c r="BC763">
        <v>3429.1103311035081</v>
      </c>
      <c r="BD763">
        <v>3418.6855512206998</v>
      </c>
      <c r="BE763">
        <v>3485.0851059814522</v>
      </c>
      <c r="BF763">
        <v>3363.9045566711452</v>
      </c>
      <c r="BG763">
        <v>3315.5892744628909</v>
      </c>
      <c r="BH763">
        <v>3335.7090498718248</v>
      </c>
      <c r="BI763">
        <v>3258.278817871088</v>
      </c>
      <c r="BJ763">
        <v>3369.3118271972612</v>
      </c>
      <c r="BK763">
        <v>3290.2255508544922</v>
      </c>
      <c r="BL763">
        <v>3315.4251238220222</v>
      </c>
      <c r="BM763">
        <v>3381.109647247315</v>
      </c>
      <c r="BN763">
        <v>3327.9141967163082</v>
      </c>
      <c r="BO763">
        <v>3351.507834716796</v>
      </c>
      <c r="BP763">
        <v>3337.9858817260738</v>
      </c>
      <c r="BQ763">
        <v>3375.379952368165</v>
      </c>
      <c r="BR763">
        <v>3317.108188165284</v>
      </c>
      <c r="BS763">
        <v>3346.5361021179219</v>
      </c>
      <c r="BT763">
        <v>3298.067197375492</v>
      </c>
      <c r="BU763">
        <v>3318.022290106212</v>
      </c>
    </row>
    <row r="764" spans="1:73" x14ac:dyDescent="0.25">
      <c r="A764" t="s">
        <v>74</v>
      </c>
      <c r="B764" t="s">
        <v>239</v>
      </c>
      <c r="C764" t="s">
        <v>170</v>
      </c>
      <c r="E764" t="s">
        <v>74</v>
      </c>
      <c r="F764" t="s">
        <v>213</v>
      </c>
      <c r="I764" t="s">
        <v>74</v>
      </c>
      <c r="M764" t="s">
        <v>78</v>
      </c>
      <c r="N764" t="s">
        <v>214</v>
      </c>
      <c r="O764" t="s">
        <v>78</v>
      </c>
      <c r="P764">
        <v>47</v>
      </c>
      <c r="Q764">
        <v>1</v>
      </c>
      <c r="R764">
        <v>1</v>
      </c>
      <c r="S764" t="s">
        <v>80</v>
      </c>
      <c r="T764" t="s">
        <v>81</v>
      </c>
      <c r="U764" t="s">
        <v>82</v>
      </c>
      <c r="V764">
        <v>143</v>
      </c>
      <c r="W764">
        <v>2</v>
      </c>
      <c r="X764">
        <v>1</v>
      </c>
      <c r="Y764" t="s">
        <v>83</v>
      </c>
      <c r="Z764">
        <v>21</v>
      </c>
      <c r="AA764" t="s">
        <v>93</v>
      </c>
      <c r="AB764" t="s">
        <v>94</v>
      </c>
      <c r="AC764" t="s">
        <v>95</v>
      </c>
      <c r="AD764" t="s">
        <v>95</v>
      </c>
      <c r="AE764" t="s">
        <v>95</v>
      </c>
      <c r="AF764" t="s">
        <v>96</v>
      </c>
      <c r="AG764">
        <v>1.6662711486816411</v>
      </c>
      <c r="AH764">
        <v>1.6662711486816411</v>
      </c>
      <c r="AI764">
        <v>2.7186380737304678</v>
      </c>
      <c r="AJ764">
        <v>3.2448189086914061</v>
      </c>
      <c r="AK764">
        <v>6.4896056457519524</v>
      </c>
      <c r="AL764">
        <v>6.4896056457519524</v>
      </c>
      <c r="AM764">
        <v>9.9974878967285186</v>
      </c>
      <c r="AN764">
        <v>11.049869573974609</v>
      </c>
      <c r="AO764">
        <v>12.716112268066411</v>
      </c>
      <c r="AP764">
        <v>15.434641882324209</v>
      </c>
      <c r="AQ764">
        <v>76.905968011474684</v>
      </c>
      <c r="AR764">
        <v>96.899571185302932</v>
      </c>
      <c r="AS764">
        <v>110.2288138183595</v>
      </c>
      <c r="AT764">
        <v>111.63181660156251</v>
      </c>
      <c r="AU764">
        <v>129.1709722351076</v>
      </c>
      <c r="AV764">
        <v>136.9759590820313</v>
      </c>
      <c r="AW764">
        <v>139.43144883422849</v>
      </c>
      <c r="AX764">
        <v>141.9746723754883</v>
      </c>
      <c r="AY764">
        <v>143.0270451843262</v>
      </c>
      <c r="AZ764">
        <v>147.4994902954102</v>
      </c>
      <c r="BA764">
        <v>148.72724312133789</v>
      </c>
      <c r="BB764">
        <v>149.0779670898439</v>
      </c>
      <c r="BC764">
        <v>149.25327061157239</v>
      </c>
      <c r="BD764">
        <v>153.11144495239279</v>
      </c>
      <c r="BE764">
        <v>153.02353116455109</v>
      </c>
      <c r="BF764">
        <v>137.58948402099611</v>
      </c>
      <c r="BG764">
        <v>104.53031912231449</v>
      </c>
      <c r="BH764">
        <v>56.299343572998147</v>
      </c>
      <c r="BI764">
        <v>49.195532812500019</v>
      </c>
      <c r="BJ764">
        <v>53.930390747070319</v>
      </c>
      <c r="BK764">
        <v>69.713685040283266</v>
      </c>
      <c r="BL764">
        <v>82.95413623046889</v>
      </c>
      <c r="BM764">
        <v>90.494967663574229</v>
      </c>
      <c r="BN764">
        <v>117.2398200317383</v>
      </c>
      <c r="BO764">
        <v>133.1119207763671</v>
      </c>
      <c r="BP764">
        <v>148.54416164550719</v>
      </c>
      <c r="BQ764">
        <v>155.38360981445271</v>
      </c>
      <c r="BR764">
        <v>163.18827750854439</v>
      </c>
      <c r="BS764">
        <v>151.08776104736259</v>
      </c>
      <c r="BT764">
        <v>166.60935200805611</v>
      </c>
      <c r="BU764">
        <v>166.17092115478459</v>
      </c>
    </row>
    <row r="765" spans="1:73" x14ac:dyDescent="0.25">
      <c r="A765" t="s">
        <v>74</v>
      </c>
      <c r="B765" t="s">
        <v>239</v>
      </c>
      <c r="C765" t="s">
        <v>170</v>
      </c>
      <c r="E765" t="s">
        <v>74</v>
      </c>
      <c r="F765" t="s">
        <v>213</v>
      </c>
      <c r="I765" t="s">
        <v>74</v>
      </c>
      <c r="M765" t="s">
        <v>78</v>
      </c>
      <c r="N765" t="s">
        <v>214</v>
      </c>
      <c r="O765" t="s">
        <v>78</v>
      </c>
      <c r="P765">
        <v>47</v>
      </c>
      <c r="Q765">
        <v>1</v>
      </c>
      <c r="R765">
        <v>1</v>
      </c>
      <c r="S765" t="s">
        <v>80</v>
      </c>
      <c r="T765" t="s">
        <v>81</v>
      </c>
      <c r="U765" t="s">
        <v>82</v>
      </c>
      <c r="V765">
        <v>143</v>
      </c>
      <c r="W765">
        <v>2</v>
      </c>
      <c r="X765">
        <v>1</v>
      </c>
      <c r="Y765" t="s">
        <v>83</v>
      </c>
      <c r="Z765">
        <v>25</v>
      </c>
      <c r="AA765" t="s">
        <v>93</v>
      </c>
      <c r="AB765" t="s">
        <v>97</v>
      </c>
      <c r="AC765" t="s">
        <v>128</v>
      </c>
      <c r="AD765" t="s">
        <v>128</v>
      </c>
      <c r="AE765" t="s">
        <v>128</v>
      </c>
      <c r="AF765" t="s">
        <v>129</v>
      </c>
      <c r="AG765">
        <v>0</v>
      </c>
      <c r="AH765">
        <v>0</v>
      </c>
      <c r="AI765">
        <v>0</v>
      </c>
      <c r="AJ765">
        <v>0</v>
      </c>
      <c r="AK765">
        <v>0</v>
      </c>
      <c r="AL765">
        <v>0</v>
      </c>
      <c r="AM765">
        <v>0</v>
      </c>
      <c r="AN765">
        <v>0</v>
      </c>
      <c r="AO765">
        <v>0</v>
      </c>
      <c r="AP765">
        <v>0</v>
      </c>
      <c r="AQ765">
        <v>0</v>
      </c>
      <c r="AR765">
        <v>0</v>
      </c>
      <c r="AS765">
        <v>0</v>
      </c>
      <c r="AT765">
        <v>0.35076357421874998</v>
      </c>
      <c r="AU765">
        <v>0</v>
      </c>
      <c r="AV765">
        <v>0</v>
      </c>
      <c r="AW765">
        <v>1.841475030517578</v>
      </c>
      <c r="AX765">
        <v>1.8414713989257809</v>
      </c>
      <c r="AY765">
        <v>2.104557226562501</v>
      </c>
      <c r="AZ765">
        <v>2.2799411926269531</v>
      </c>
      <c r="BA765">
        <v>3.0691582458496089</v>
      </c>
      <c r="BB765">
        <v>2.8938267211914059</v>
      </c>
      <c r="BC765">
        <v>3.5953739440917958</v>
      </c>
      <c r="BD765">
        <v>1.227641217041016</v>
      </c>
      <c r="BE765">
        <v>10.522630895996089</v>
      </c>
      <c r="BF765">
        <v>2.7183825866699221</v>
      </c>
      <c r="BG765">
        <v>2.016858258056641</v>
      </c>
      <c r="BH765">
        <v>0.78920396728515629</v>
      </c>
      <c r="BI765">
        <v>1.7537813964843749</v>
      </c>
      <c r="BJ765">
        <v>0.43844039306640631</v>
      </c>
      <c r="BK765">
        <v>7.71658851928711</v>
      </c>
      <c r="BL765">
        <v>22.887418029785159</v>
      </c>
      <c r="BM765">
        <v>37.883390698242223</v>
      </c>
      <c r="BN765">
        <v>35.603350427246099</v>
      </c>
      <c r="BO765">
        <v>38.058794104003937</v>
      </c>
      <c r="BP765">
        <v>37.795725805664091</v>
      </c>
      <c r="BQ765">
        <v>22.448891125488299</v>
      </c>
      <c r="BR765">
        <v>28.061827777099609</v>
      </c>
      <c r="BS765">
        <v>33.060344976806633</v>
      </c>
      <c r="BT765">
        <v>37.532651898193357</v>
      </c>
      <c r="BU765">
        <v>38.497264367675818</v>
      </c>
    </row>
    <row r="766" spans="1:73" x14ac:dyDescent="0.25">
      <c r="A766" t="s">
        <v>74</v>
      </c>
      <c r="B766" t="s">
        <v>239</v>
      </c>
      <c r="C766" t="s">
        <v>170</v>
      </c>
      <c r="E766" t="s">
        <v>74</v>
      </c>
      <c r="F766" t="s">
        <v>213</v>
      </c>
      <c r="I766" t="s">
        <v>74</v>
      </c>
      <c r="M766" t="s">
        <v>78</v>
      </c>
      <c r="N766" t="s">
        <v>214</v>
      </c>
      <c r="O766" t="s">
        <v>78</v>
      </c>
      <c r="P766">
        <v>47</v>
      </c>
      <c r="Q766">
        <v>1</v>
      </c>
      <c r="R766">
        <v>1</v>
      </c>
      <c r="S766" t="s">
        <v>80</v>
      </c>
      <c r="T766" t="s">
        <v>81</v>
      </c>
      <c r="U766" t="s">
        <v>82</v>
      </c>
      <c r="V766">
        <v>143</v>
      </c>
      <c r="W766">
        <v>2</v>
      </c>
      <c r="X766">
        <v>1</v>
      </c>
      <c r="Y766" t="s">
        <v>83</v>
      </c>
      <c r="Z766">
        <v>30</v>
      </c>
      <c r="AA766" t="s">
        <v>93</v>
      </c>
      <c r="AB766" t="s">
        <v>97</v>
      </c>
      <c r="AC766" t="s">
        <v>130</v>
      </c>
      <c r="AD766" t="s">
        <v>130</v>
      </c>
      <c r="AE766" t="s">
        <v>130</v>
      </c>
      <c r="AF766" t="s">
        <v>131</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5.52357211303711</v>
      </c>
      <c r="BM766">
        <v>15.343205322265639</v>
      </c>
      <c r="BN766">
        <v>23.05861864624023</v>
      </c>
      <c r="BO766">
        <v>22.620239215087889</v>
      </c>
      <c r="BP766">
        <v>22.00651661376952</v>
      </c>
      <c r="BQ766">
        <v>22.707923559570311</v>
      </c>
      <c r="BR766">
        <v>23.496995404052729</v>
      </c>
      <c r="BS766">
        <v>26.039561932373012</v>
      </c>
      <c r="BT766">
        <v>33.842658380126807</v>
      </c>
      <c r="BU766">
        <v>33.842658380126807</v>
      </c>
    </row>
    <row r="767" spans="1:73" x14ac:dyDescent="0.25">
      <c r="A767" t="s">
        <v>74</v>
      </c>
      <c r="B767" t="s">
        <v>239</v>
      </c>
      <c r="C767" t="s">
        <v>170</v>
      </c>
      <c r="E767" t="s">
        <v>74</v>
      </c>
      <c r="F767" t="s">
        <v>213</v>
      </c>
      <c r="I767" t="s">
        <v>74</v>
      </c>
      <c r="M767" t="s">
        <v>78</v>
      </c>
      <c r="N767" t="s">
        <v>214</v>
      </c>
      <c r="O767" t="s">
        <v>78</v>
      </c>
      <c r="P767">
        <v>47</v>
      </c>
      <c r="Q767">
        <v>1</v>
      </c>
      <c r="R767">
        <v>1</v>
      </c>
      <c r="S767" t="s">
        <v>80</v>
      </c>
      <c r="T767" t="s">
        <v>81</v>
      </c>
      <c r="U767" t="s">
        <v>82</v>
      </c>
      <c r="V767">
        <v>143</v>
      </c>
      <c r="W767">
        <v>2</v>
      </c>
      <c r="X767">
        <v>1</v>
      </c>
      <c r="Y767" t="s">
        <v>83</v>
      </c>
      <c r="Z767">
        <v>33</v>
      </c>
      <c r="AA767" t="s">
        <v>84</v>
      </c>
      <c r="AB767" t="s">
        <v>100</v>
      </c>
      <c r="AC767" t="s">
        <v>101</v>
      </c>
      <c r="AD767" t="s">
        <v>101</v>
      </c>
      <c r="AE767" t="s">
        <v>101</v>
      </c>
      <c r="AF767" t="s">
        <v>102</v>
      </c>
      <c r="AG767">
        <v>0</v>
      </c>
      <c r="AH767">
        <v>0.43837813110351559</v>
      </c>
      <c r="AI767">
        <v>0</v>
      </c>
      <c r="AJ767">
        <v>0</v>
      </c>
      <c r="AK767">
        <v>0</v>
      </c>
      <c r="AL767">
        <v>0</v>
      </c>
      <c r="AM767">
        <v>0</v>
      </c>
      <c r="AN767">
        <v>5.1727582763671824</v>
      </c>
      <c r="AO767">
        <v>0</v>
      </c>
      <c r="AP767">
        <v>4.735425408935547</v>
      </c>
      <c r="AQ767">
        <v>0</v>
      </c>
      <c r="AR767">
        <v>0</v>
      </c>
      <c r="AS767">
        <v>0</v>
      </c>
      <c r="AT767">
        <v>0</v>
      </c>
      <c r="AU767">
        <v>0</v>
      </c>
      <c r="AV767">
        <v>0</v>
      </c>
      <c r="AW767">
        <v>0</v>
      </c>
      <c r="AX767">
        <v>0.35071469726562499</v>
      </c>
      <c r="AY767">
        <v>0</v>
      </c>
      <c r="AZ767">
        <v>0</v>
      </c>
      <c r="BA767">
        <v>0</v>
      </c>
      <c r="BB767">
        <v>0</v>
      </c>
      <c r="BC767">
        <v>0</v>
      </c>
      <c r="BD767">
        <v>0</v>
      </c>
      <c r="BE767">
        <v>0</v>
      </c>
      <c r="BF767">
        <v>0.78911074829101557</v>
      </c>
      <c r="BG767">
        <v>0.5260721252441406</v>
      </c>
      <c r="BH767">
        <v>0</v>
      </c>
      <c r="BI767">
        <v>1.928933111572265</v>
      </c>
      <c r="BJ767">
        <v>0.87695661010742176</v>
      </c>
      <c r="BK767">
        <v>0</v>
      </c>
      <c r="BL767">
        <v>0.35073818359374997</v>
      </c>
      <c r="BM767">
        <v>0</v>
      </c>
      <c r="BN767">
        <v>0.7014485107421875</v>
      </c>
      <c r="BO767">
        <v>0.7014485107421875</v>
      </c>
      <c r="BP767">
        <v>0.7014485107421875</v>
      </c>
      <c r="BQ767">
        <v>1.5782240112304691</v>
      </c>
      <c r="BR767">
        <v>2.3673728271484369</v>
      </c>
      <c r="BS767">
        <v>2.36740571899414</v>
      </c>
      <c r="BT767">
        <v>3.5948855285644541</v>
      </c>
      <c r="BU767">
        <v>3.682640307617187</v>
      </c>
    </row>
    <row r="768" spans="1:73" x14ac:dyDescent="0.25">
      <c r="A768" t="s">
        <v>74</v>
      </c>
      <c r="B768" t="s">
        <v>239</v>
      </c>
      <c r="C768" t="s">
        <v>170</v>
      </c>
      <c r="E768" t="s">
        <v>74</v>
      </c>
      <c r="F768" t="s">
        <v>213</v>
      </c>
      <c r="I768" t="s">
        <v>74</v>
      </c>
      <c r="M768" t="s">
        <v>78</v>
      </c>
      <c r="N768" t="s">
        <v>214</v>
      </c>
      <c r="O768" t="s">
        <v>78</v>
      </c>
      <c r="P768">
        <v>47</v>
      </c>
      <c r="Q768">
        <v>1</v>
      </c>
      <c r="R768">
        <v>1</v>
      </c>
      <c r="S768" t="s">
        <v>80</v>
      </c>
      <c r="T768" t="s">
        <v>81</v>
      </c>
      <c r="U768" t="s">
        <v>82</v>
      </c>
      <c r="V768">
        <v>143</v>
      </c>
      <c r="W768">
        <v>2</v>
      </c>
      <c r="X768">
        <v>1</v>
      </c>
      <c r="Y768" t="s">
        <v>83</v>
      </c>
      <c r="Z768">
        <v>51</v>
      </c>
      <c r="AA768" t="s">
        <v>84</v>
      </c>
      <c r="AB768" t="s">
        <v>90</v>
      </c>
      <c r="AC768" t="s">
        <v>117</v>
      </c>
      <c r="AD768" t="s">
        <v>132</v>
      </c>
      <c r="AE768" t="s">
        <v>132</v>
      </c>
      <c r="AF768" t="s">
        <v>133</v>
      </c>
      <c r="AG768">
        <v>0</v>
      </c>
      <c r="AH768">
        <v>0</v>
      </c>
      <c r="AI768">
        <v>0</v>
      </c>
      <c r="AJ768">
        <v>0</v>
      </c>
      <c r="AK768">
        <v>0</v>
      </c>
      <c r="AL768">
        <v>0</v>
      </c>
      <c r="AM768">
        <v>0</v>
      </c>
      <c r="AN768">
        <v>0</v>
      </c>
      <c r="AO768">
        <v>0</v>
      </c>
      <c r="AP768">
        <v>0</v>
      </c>
      <c r="AQ768">
        <v>3.244476513671875</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v>0</v>
      </c>
    </row>
    <row r="769" spans="1:73" x14ac:dyDescent="0.25">
      <c r="A769" t="s">
        <v>74</v>
      </c>
      <c r="B769" t="s">
        <v>239</v>
      </c>
      <c r="C769" t="s">
        <v>170</v>
      </c>
      <c r="E769" t="s">
        <v>74</v>
      </c>
      <c r="F769" t="s">
        <v>213</v>
      </c>
      <c r="I769" t="s">
        <v>74</v>
      </c>
      <c r="M769" t="s">
        <v>78</v>
      </c>
      <c r="N769" t="s">
        <v>214</v>
      </c>
      <c r="O769" t="s">
        <v>78</v>
      </c>
      <c r="P769">
        <v>47</v>
      </c>
      <c r="Q769">
        <v>1</v>
      </c>
      <c r="R769">
        <v>1</v>
      </c>
      <c r="S769" t="s">
        <v>80</v>
      </c>
      <c r="T769" t="s">
        <v>81</v>
      </c>
      <c r="U769" t="s">
        <v>82</v>
      </c>
      <c r="V769">
        <v>143</v>
      </c>
      <c r="W769">
        <v>2</v>
      </c>
      <c r="X769">
        <v>1</v>
      </c>
      <c r="Y769" t="s">
        <v>83</v>
      </c>
      <c r="Z769">
        <v>66</v>
      </c>
      <c r="AA769" t="s">
        <v>84</v>
      </c>
      <c r="AB769" t="s">
        <v>90</v>
      </c>
      <c r="AC769" t="s">
        <v>103</v>
      </c>
      <c r="AD769" t="s">
        <v>104</v>
      </c>
      <c r="AE769" t="s">
        <v>104</v>
      </c>
      <c r="AF769" t="s">
        <v>105</v>
      </c>
      <c r="AG769">
        <v>0.96466854248046863</v>
      </c>
      <c r="AH769">
        <v>0.96466854248046863</v>
      </c>
      <c r="AI769">
        <v>0.96466854248046863</v>
      </c>
      <c r="AJ769">
        <v>0.96466854248046863</v>
      </c>
      <c r="AK769">
        <v>0.96466854248046863</v>
      </c>
      <c r="AL769">
        <v>0.96466854248046863</v>
      </c>
      <c r="AM769">
        <v>0.96466854248046863</v>
      </c>
      <c r="AN769">
        <v>4.7356747680664082</v>
      </c>
      <c r="AO769">
        <v>4.7356747680664082</v>
      </c>
      <c r="AP769">
        <v>5.0864643859863294</v>
      </c>
      <c r="AQ769">
        <v>5.5249326354980477</v>
      </c>
      <c r="AR769">
        <v>5.0864643859863294</v>
      </c>
      <c r="AS769">
        <v>11.75140913696289</v>
      </c>
      <c r="AT769">
        <v>14.20689586791991</v>
      </c>
      <c r="AU769">
        <v>14.29459111938476</v>
      </c>
      <c r="AV769">
        <v>14.46998483886718</v>
      </c>
      <c r="AW769">
        <v>14.38228693237304</v>
      </c>
      <c r="AX769">
        <v>14.29459111938476</v>
      </c>
      <c r="AY769">
        <v>13.680717120361329</v>
      </c>
      <c r="AZ769">
        <v>10.69903181152343</v>
      </c>
      <c r="BA769">
        <v>9.8220628051757757</v>
      </c>
      <c r="BB769">
        <v>9.7343650573730418</v>
      </c>
      <c r="BC769">
        <v>9.9097587768554636</v>
      </c>
      <c r="BD769">
        <v>10.52363511352538</v>
      </c>
      <c r="BE769">
        <v>14.733068579101561</v>
      </c>
      <c r="BF769">
        <v>14.733068579101561</v>
      </c>
      <c r="BG769">
        <v>18.591529522705081</v>
      </c>
      <c r="BH769">
        <v>38.936093090820258</v>
      </c>
      <c r="BI769">
        <v>14.645372766113271</v>
      </c>
      <c r="BJ769">
        <v>14.733068579101561</v>
      </c>
      <c r="BK769">
        <v>9.0327477600097641</v>
      </c>
      <c r="BL769">
        <v>5.5248668823242193</v>
      </c>
      <c r="BM769">
        <v>5.5248668823242193</v>
      </c>
      <c r="BN769">
        <v>5.5248668823242193</v>
      </c>
      <c r="BO769">
        <v>6.9280189147949169</v>
      </c>
      <c r="BP769">
        <v>10.69897653198241</v>
      </c>
      <c r="BQ769">
        <v>11.049766479492179</v>
      </c>
      <c r="BR769">
        <v>11.049766479492179</v>
      </c>
      <c r="BS769">
        <v>11.22516311035155</v>
      </c>
      <c r="BT769">
        <v>10.962073010253899</v>
      </c>
      <c r="BU769">
        <v>10.962073010253899</v>
      </c>
    </row>
    <row r="770" spans="1:73" x14ac:dyDescent="0.25">
      <c r="A770" t="s">
        <v>74</v>
      </c>
      <c r="B770" t="s">
        <v>239</v>
      </c>
      <c r="C770" t="s">
        <v>170</v>
      </c>
      <c r="E770" t="s">
        <v>74</v>
      </c>
      <c r="F770" t="s">
        <v>213</v>
      </c>
      <c r="I770" t="s">
        <v>74</v>
      </c>
      <c r="M770" t="s">
        <v>78</v>
      </c>
      <c r="N770" t="s">
        <v>214</v>
      </c>
      <c r="O770" t="s">
        <v>78</v>
      </c>
      <c r="P770">
        <v>47</v>
      </c>
      <c r="Q770">
        <v>1</v>
      </c>
      <c r="R770">
        <v>1</v>
      </c>
      <c r="S770" t="s">
        <v>80</v>
      </c>
      <c r="T770" t="s">
        <v>81</v>
      </c>
      <c r="U770" t="s">
        <v>82</v>
      </c>
      <c r="V770">
        <v>143</v>
      </c>
      <c r="W770">
        <v>2</v>
      </c>
      <c r="X770">
        <v>1</v>
      </c>
      <c r="Y770" t="s">
        <v>83</v>
      </c>
      <c r="Z770">
        <v>68</v>
      </c>
      <c r="AA770" t="s">
        <v>106</v>
      </c>
      <c r="AB770" t="s">
        <v>97</v>
      </c>
      <c r="AC770" t="s">
        <v>107</v>
      </c>
      <c r="AD770" t="s">
        <v>107</v>
      </c>
      <c r="AE770" t="s">
        <v>107</v>
      </c>
      <c r="AF770" t="s">
        <v>108</v>
      </c>
      <c r="AG770">
        <v>1961.560712335264</v>
      </c>
      <c r="AH770">
        <v>1961.1223342041601</v>
      </c>
      <c r="AI770">
        <v>1960.508345410215</v>
      </c>
      <c r="AJ770">
        <v>1959.4559727722749</v>
      </c>
      <c r="AK770">
        <v>1956.2988835388769</v>
      </c>
      <c r="AL770">
        <v>1954.544948809872</v>
      </c>
      <c r="AM770">
        <v>1950.4231645935629</v>
      </c>
      <c r="AN770">
        <v>1941.04090603643</v>
      </c>
      <c r="AO770">
        <v>1944.196585137995</v>
      </c>
      <c r="AP770">
        <v>1939.5487897400469</v>
      </c>
      <c r="AQ770">
        <v>1874.745152960259</v>
      </c>
      <c r="AR770">
        <v>1849.0501640686621</v>
      </c>
      <c r="AS770">
        <v>1829.3190787109961</v>
      </c>
      <c r="AT770">
        <v>1825.19752248541</v>
      </c>
      <c r="AU770">
        <v>1808.0968093262311</v>
      </c>
      <c r="AV770">
        <v>1800.2918190125099</v>
      </c>
      <c r="AW770">
        <v>1799.7660024719789</v>
      </c>
      <c r="AX770">
        <v>1798.1875987305241</v>
      </c>
      <c r="AY770">
        <v>1802.2219271607021</v>
      </c>
      <c r="AZ770">
        <v>1800.7311780029841</v>
      </c>
      <c r="BA770">
        <v>1801.2575549622111</v>
      </c>
      <c r="BB770">
        <v>1803.0993488831109</v>
      </c>
      <c r="BC770">
        <v>1800.4686545837931</v>
      </c>
      <c r="BD770">
        <v>1798.2766463745641</v>
      </c>
      <c r="BE770">
        <v>1784.860137017876</v>
      </c>
      <c r="BF770">
        <v>1808.9754640625531</v>
      </c>
      <c r="BG770">
        <v>1839.228428155571</v>
      </c>
      <c r="BH770">
        <v>1868.8685665527901</v>
      </c>
      <c r="BI770">
        <v>1897.3695870972219</v>
      </c>
      <c r="BJ770">
        <v>1894.914318060356</v>
      </c>
      <c r="BK770">
        <v>1877.1147129578189</v>
      </c>
      <c r="BL770">
        <v>1846.2493047669</v>
      </c>
      <c r="BM770">
        <v>1814.0682116760761</v>
      </c>
      <c r="BN770">
        <v>1781.274235168504</v>
      </c>
      <c r="BO770">
        <v>1762.1573105774421</v>
      </c>
      <c r="BP770">
        <v>1743.918600659224</v>
      </c>
      <c r="BQ770">
        <v>1751.8125079895469</v>
      </c>
      <c r="BR770">
        <v>1736.816682983442</v>
      </c>
      <c r="BS770">
        <v>1740.8498967346629</v>
      </c>
      <c r="BT770">
        <v>1712.17621672368</v>
      </c>
      <c r="BU770">
        <v>1711.5622803284159</v>
      </c>
    </row>
    <row r="771" spans="1:73" x14ac:dyDescent="0.25">
      <c r="A771" t="s">
        <v>74</v>
      </c>
      <c r="B771" t="s">
        <v>239</v>
      </c>
      <c r="C771" t="s">
        <v>170</v>
      </c>
      <c r="E771" t="s">
        <v>74</v>
      </c>
      <c r="F771" t="s">
        <v>213</v>
      </c>
      <c r="I771" t="s">
        <v>74</v>
      </c>
      <c r="M771" t="s">
        <v>78</v>
      </c>
      <c r="N771" t="s">
        <v>214</v>
      </c>
      <c r="O771" t="s">
        <v>78</v>
      </c>
      <c r="P771">
        <v>47</v>
      </c>
      <c r="Q771">
        <v>1</v>
      </c>
      <c r="R771">
        <v>1</v>
      </c>
      <c r="S771" t="s">
        <v>80</v>
      </c>
      <c r="T771" t="s">
        <v>81</v>
      </c>
      <c r="U771" t="s">
        <v>82</v>
      </c>
      <c r="V771">
        <v>143</v>
      </c>
      <c r="W771">
        <v>2</v>
      </c>
      <c r="X771">
        <v>1</v>
      </c>
      <c r="Y771" t="s">
        <v>83</v>
      </c>
      <c r="Z771">
        <v>70</v>
      </c>
      <c r="AA771" t="s">
        <v>84</v>
      </c>
      <c r="AB771" t="s">
        <v>90</v>
      </c>
      <c r="AC771" t="s">
        <v>103</v>
      </c>
      <c r="AD771" t="s">
        <v>210</v>
      </c>
      <c r="AE771" t="s">
        <v>210</v>
      </c>
      <c r="AF771" t="s">
        <v>211</v>
      </c>
      <c r="AG771">
        <v>1387.309438250697</v>
      </c>
      <c r="AH771">
        <v>1387.309438250697</v>
      </c>
      <c r="AI771">
        <v>1387.309438250697</v>
      </c>
      <c r="AJ771">
        <v>1387.835630053675</v>
      </c>
      <c r="AK771">
        <v>1387.747932550013</v>
      </c>
      <c r="AL771">
        <v>1389.5018672790179</v>
      </c>
      <c r="AM771">
        <v>1390.1157692443501</v>
      </c>
      <c r="AN771">
        <v>1389.5018816222789</v>
      </c>
      <c r="AO771">
        <v>1389.852718102991</v>
      </c>
      <c r="AP771">
        <v>1386.695768859827</v>
      </c>
      <c r="AQ771">
        <v>1391.080560156214</v>
      </c>
      <c r="AR771">
        <v>1400.464890637171</v>
      </c>
      <c r="AS771">
        <v>1400.201788610804</v>
      </c>
      <c r="AT771">
        <v>1400.1140917480111</v>
      </c>
      <c r="AU771">
        <v>1399.9387175964</v>
      </c>
      <c r="AV771">
        <v>1399.7633273437141</v>
      </c>
      <c r="AW771">
        <v>1396.079877008021</v>
      </c>
      <c r="AX771">
        <v>1394.85204195553</v>
      </c>
      <c r="AY771">
        <v>1390.466843585169</v>
      </c>
      <c r="AZ771">
        <v>1390.2914489745731</v>
      </c>
      <c r="BA771">
        <v>1388.6250711425421</v>
      </c>
      <c r="BB771">
        <v>1386.6955825255991</v>
      </c>
      <c r="BC771">
        <v>1388.2740323608041</v>
      </c>
      <c r="BD771">
        <v>1388.3617226195929</v>
      </c>
      <c r="BE771">
        <v>1388.3617226195929</v>
      </c>
      <c r="BF771">
        <v>1386.6955802795051</v>
      </c>
      <c r="BG771">
        <v>1386.6078830932261</v>
      </c>
      <c r="BH771">
        <v>1386.6078830932261</v>
      </c>
      <c r="BI771">
        <v>1386.6078830932261</v>
      </c>
      <c r="BJ771">
        <v>1386.6079158874149</v>
      </c>
      <c r="BK771">
        <v>1387.9233559997199</v>
      </c>
      <c r="BL771">
        <v>1388.0110540710091</v>
      </c>
      <c r="BM771">
        <v>1388.1864480346319</v>
      </c>
      <c r="BN771">
        <v>1388.0987506103149</v>
      </c>
      <c r="BO771">
        <v>1387.923358178675</v>
      </c>
      <c r="BP771">
        <v>1387.8356605102181</v>
      </c>
      <c r="BQ771">
        <v>1386.5201672973269</v>
      </c>
      <c r="BR771">
        <v>1386.5201672973269</v>
      </c>
      <c r="BS771">
        <v>1386.8709567565561</v>
      </c>
      <c r="BT771">
        <v>1386.783252728236</v>
      </c>
      <c r="BU771">
        <v>1386.783252728236</v>
      </c>
    </row>
    <row r="772" spans="1:73" x14ac:dyDescent="0.25">
      <c r="A772" t="s">
        <v>74</v>
      </c>
      <c r="B772" t="s">
        <v>240</v>
      </c>
      <c r="C772" t="s">
        <v>160</v>
      </c>
      <c r="E772" t="s">
        <v>74</v>
      </c>
      <c r="F772" t="s">
        <v>109</v>
      </c>
      <c r="I772" t="s">
        <v>74</v>
      </c>
      <c r="M772" t="s">
        <v>78</v>
      </c>
      <c r="N772" t="s">
        <v>110</v>
      </c>
      <c r="O772" t="s">
        <v>78</v>
      </c>
      <c r="P772">
        <v>48</v>
      </c>
      <c r="Q772">
        <v>21</v>
      </c>
      <c r="R772">
        <v>1</v>
      </c>
      <c r="S772" t="s">
        <v>80</v>
      </c>
      <c r="T772" t="s">
        <v>81</v>
      </c>
      <c r="U772" t="s">
        <v>82</v>
      </c>
      <c r="V772">
        <v>143</v>
      </c>
      <c r="W772">
        <v>2</v>
      </c>
      <c r="X772">
        <v>1</v>
      </c>
      <c r="Y772" t="s">
        <v>83</v>
      </c>
      <c r="Z772">
        <v>3</v>
      </c>
      <c r="AA772" t="s">
        <v>84</v>
      </c>
      <c r="AB772" t="s">
        <v>85</v>
      </c>
      <c r="AC772" t="s">
        <v>86</v>
      </c>
      <c r="AD772" t="s">
        <v>86</v>
      </c>
      <c r="AE772" t="s">
        <v>86</v>
      </c>
      <c r="AF772" t="s">
        <v>87</v>
      </c>
      <c r="AG772">
        <v>1393.8162673461791</v>
      </c>
      <c r="AH772">
        <v>1384.931673327626</v>
      </c>
      <c r="AI772">
        <v>1485.510154217518</v>
      </c>
      <c r="AJ772">
        <v>1473.6914193786561</v>
      </c>
      <c r="AK772">
        <v>1562.36726126708</v>
      </c>
      <c r="AL772">
        <v>1566.0080319580011</v>
      </c>
      <c r="AM772">
        <v>1582.71299506225</v>
      </c>
      <c r="AN772">
        <v>1606.969230224604</v>
      </c>
      <c r="AO772">
        <v>1587.241817114254</v>
      </c>
      <c r="AP772">
        <v>1585.554513732907</v>
      </c>
      <c r="AQ772">
        <v>1535.442807470703</v>
      </c>
      <c r="AR772">
        <v>1506.8332664428581</v>
      </c>
      <c r="AS772">
        <v>1490.840725958237</v>
      </c>
      <c r="AT772">
        <v>1412.656798089595</v>
      </c>
      <c r="AU772">
        <v>1405.2836218872069</v>
      </c>
      <c r="AV772">
        <v>1360.946924462889</v>
      </c>
      <c r="AW772">
        <v>1338.4674477294759</v>
      </c>
      <c r="AX772">
        <v>1336.7791749633641</v>
      </c>
      <c r="AY772">
        <v>1399.2429289306649</v>
      </c>
      <c r="AZ772">
        <v>1429.986231176757</v>
      </c>
      <c r="BA772">
        <v>1433.008298590086</v>
      </c>
      <c r="BB772">
        <v>1448.114375799556</v>
      </c>
      <c r="BC772">
        <v>1437.8954008544911</v>
      </c>
      <c r="BD772">
        <v>1452.9995623107959</v>
      </c>
      <c r="BE772">
        <v>1442.069993359378</v>
      </c>
      <c r="BF772">
        <v>1446.511312823485</v>
      </c>
      <c r="BG772">
        <v>1421.364585382086</v>
      </c>
      <c r="BH772">
        <v>1424.473633496093</v>
      </c>
      <c r="BI772">
        <v>1384.308700140381</v>
      </c>
      <c r="BJ772">
        <v>1362.004944250486</v>
      </c>
      <c r="BK772">
        <v>1380.576867083741</v>
      </c>
      <c r="BL772">
        <v>1431.3121148193329</v>
      </c>
      <c r="BM772">
        <v>1263.4656474609301</v>
      </c>
      <c r="BN772">
        <v>1165.8146927306921</v>
      </c>
      <c r="BO772">
        <v>1135.5154619689661</v>
      </c>
      <c r="BP772">
        <v>1139.869717022679</v>
      </c>
      <c r="BQ772">
        <v>1114.4562170409899</v>
      </c>
      <c r="BR772">
        <v>1185.450284045394</v>
      </c>
      <c r="BS772">
        <v>1200.376136297594</v>
      </c>
      <c r="BT772">
        <v>1188.4691503173669</v>
      </c>
      <c r="BU772">
        <v>1181.982533953842</v>
      </c>
    </row>
    <row r="773" spans="1:73" x14ac:dyDescent="0.25">
      <c r="A773" t="s">
        <v>74</v>
      </c>
      <c r="B773" t="s">
        <v>240</v>
      </c>
      <c r="C773" t="s">
        <v>160</v>
      </c>
      <c r="E773" t="s">
        <v>74</v>
      </c>
      <c r="F773" t="s">
        <v>109</v>
      </c>
      <c r="I773" t="s">
        <v>74</v>
      </c>
      <c r="M773" t="s">
        <v>78</v>
      </c>
      <c r="N773" t="s">
        <v>110</v>
      </c>
      <c r="O773" t="s">
        <v>78</v>
      </c>
      <c r="P773">
        <v>48</v>
      </c>
      <c r="Q773">
        <v>21</v>
      </c>
      <c r="R773">
        <v>1</v>
      </c>
      <c r="S773" t="s">
        <v>80</v>
      </c>
      <c r="T773" t="s">
        <v>81</v>
      </c>
      <c r="U773" t="s">
        <v>82</v>
      </c>
      <c r="V773">
        <v>143</v>
      </c>
      <c r="W773">
        <v>2</v>
      </c>
      <c r="X773">
        <v>1</v>
      </c>
      <c r="Y773" t="s">
        <v>83</v>
      </c>
      <c r="Z773">
        <v>4</v>
      </c>
      <c r="AA773" t="s">
        <v>84</v>
      </c>
      <c r="AB773" t="s">
        <v>85</v>
      </c>
      <c r="AC773" t="s">
        <v>88</v>
      </c>
      <c r="AD773" t="s">
        <v>88</v>
      </c>
      <c r="AE773" t="s">
        <v>88</v>
      </c>
      <c r="AF773" t="s">
        <v>89</v>
      </c>
      <c r="AG773">
        <v>0</v>
      </c>
      <c r="AH773">
        <v>0</v>
      </c>
      <c r="AI773">
        <v>0</v>
      </c>
      <c r="AJ773">
        <v>0</v>
      </c>
      <c r="AK773">
        <v>0</v>
      </c>
      <c r="AL773">
        <v>0</v>
      </c>
      <c r="AM773">
        <v>0</v>
      </c>
      <c r="AN773">
        <v>0</v>
      </c>
      <c r="AO773">
        <v>0</v>
      </c>
      <c r="AP773">
        <v>0</v>
      </c>
      <c r="AQ773">
        <v>0</v>
      </c>
      <c r="AR773">
        <v>0</v>
      </c>
      <c r="AS773">
        <v>0</v>
      </c>
      <c r="AT773">
        <v>2.3100250183105482</v>
      </c>
      <c r="AU773">
        <v>2.66541737060547</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0</v>
      </c>
      <c r="BO773">
        <v>0</v>
      </c>
      <c r="BP773">
        <v>0</v>
      </c>
      <c r="BQ773">
        <v>0</v>
      </c>
      <c r="BR773">
        <v>0</v>
      </c>
      <c r="BS773">
        <v>0.71076870117187485</v>
      </c>
      <c r="BT773">
        <v>0</v>
      </c>
      <c r="BU773">
        <v>1.4215476135253911</v>
      </c>
    </row>
    <row r="774" spans="1:73" x14ac:dyDescent="0.25">
      <c r="A774" t="s">
        <v>74</v>
      </c>
      <c r="B774" t="s">
        <v>240</v>
      </c>
      <c r="C774" t="s">
        <v>160</v>
      </c>
      <c r="E774" t="s">
        <v>74</v>
      </c>
      <c r="F774" t="s">
        <v>109</v>
      </c>
      <c r="I774" t="s">
        <v>74</v>
      </c>
      <c r="M774" t="s">
        <v>78</v>
      </c>
      <c r="N774" t="s">
        <v>110</v>
      </c>
      <c r="O774" t="s">
        <v>78</v>
      </c>
      <c r="P774">
        <v>48</v>
      </c>
      <c r="Q774">
        <v>21</v>
      </c>
      <c r="R774">
        <v>1</v>
      </c>
      <c r="S774" t="s">
        <v>80</v>
      </c>
      <c r="T774" t="s">
        <v>81</v>
      </c>
      <c r="U774" t="s">
        <v>82</v>
      </c>
      <c r="V774">
        <v>143</v>
      </c>
      <c r="W774">
        <v>2</v>
      </c>
      <c r="X774">
        <v>1</v>
      </c>
      <c r="Y774" t="s">
        <v>83</v>
      </c>
      <c r="Z774">
        <v>12</v>
      </c>
      <c r="AA774" t="s">
        <v>84</v>
      </c>
      <c r="AB774" t="s">
        <v>90</v>
      </c>
      <c r="AC774" t="s">
        <v>91</v>
      </c>
      <c r="AD774" t="s">
        <v>91</v>
      </c>
      <c r="AE774" t="s">
        <v>91</v>
      </c>
      <c r="AF774" t="s">
        <v>92</v>
      </c>
      <c r="AG774">
        <v>458.64037947998128</v>
      </c>
      <c r="AH774">
        <v>454.99779338989418</v>
      </c>
      <c r="AI774">
        <v>415.46021322631708</v>
      </c>
      <c r="AJ774">
        <v>409.15178710937442</v>
      </c>
      <c r="AK774">
        <v>384.80688341064388</v>
      </c>
      <c r="AL774">
        <v>349.88981548462061</v>
      </c>
      <c r="AM774">
        <v>347.04656776123221</v>
      </c>
      <c r="AN774">
        <v>315.94926610107569</v>
      </c>
      <c r="AO774">
        <v>309.2855551269551</v>
      </c>
      <c r="AP774">
        <v>315.23850752563652</v>
      </c>
      <c r="AQ774">
        <v>333.89691247558773</v>
      </c>
      <c r="AR774">
        <v>374.76704512939409</v>
      </c>
      <c r="AS774">
        <v>398.22340618286188</v>
      </c>
      <c r="AT774">
        <v>394.4031271240234</v>
      </c>
      <c r="AU774">
        <v>421.94589732055817</v>
      </c>
      <c r="AV774">
        <v>491.0697971862823</v>
      </c>
      <c r="AW774">
        <v>490.00365036010999</v>
      </c>
      <c r="AX774">
        <v>479.87509748535138</v>
      </c>
      <c r="AY774">
        <v>436.51717693481447</v>
      </c>
      <c r="AZ774">
        <v>410.3070997802713</v>
      </c>
      <c r="BA774">
        <v>388.80575974731443</v>
      </c>
      <c r="BB774">
        <v>400.97803790893511</v>
      </c>
      <c r="BC774">
        <v>422.12369977416961</v>
      </c>
      <c r="BD774">
        <v>437.04971990356478</v>
      </c>
      <c r="BE774">
        <v>466.45812180786157</v>
      </c>
      <c r="BF774">
        <v>443.1800725158692</v>
      </c>
      <c r="BG774">
        <v>444.51288895874018</v>
      </c>
      <c r="BH774">
        <v>442.38046152343742</v>
      </c>
      <c r="BI774">
        <v>388.6271611083979</v>
      </c>
      <c r="BJ774">
        <v>415.72596356811567</v>
      </c>
      <c r="BK774">
        <v>421.94556583252148</v>
      </c>
      <c r="BL774">
        <v>392.89267034912109</v>
      </c>
      <c r="BM774">
        <v>412.61731889648303</v>
      </c>
      <c r="BN774">
        <v>444.42768815917731</v>
      </c>
      <c r="BO774">
        <v>423.81239622802713</v>
      </c>
      <c r="BP774">
        <v>385.60821643676809</v>
      </c>
      <c r="BQ774">
        <v>432.2532219543458</v>
      </c>
      <c r="BR774">
        <v>439.44998043823188</v>
      </c>
      <c r="BS774">
        <v>445.5804852661135</v>
      </c>
      <c r="BT774">
        <v>448.06805236816348</v>
      </c>
      <c r="BU774">
        <v>443.18137036132822</v>
      </c>
    </row>
    <row r="775" spans="1:73" x14ac:dyDescent="0.25">
      <c r="A775" t="s">
        <v>74</v>
      </c>
      <c r="B775" t="s">
        <v>240</v>
      </c>
      <c r="C775" t="s">
        <v>160</v>
      </c>
      <c r="E775" t="s">
        <v>74</v>
      </c>
      <c r="F775" t="s">
        <v>109</v>
      </c>
      <c r="I775" t="s">
        <v>74</v>
      </c>
      <c r="M775" t="s">
        <v>78</v>
      </c>
      <c r="N775" t="s">
        <v>110</v>
      </c>
      <c r="O775" t="s">
        <v>78</v>
      </c>
      <c r="P775">
        <v>48</v>
      </c>
      <c r="Q775">
        <v>21</v>
      </c>
      <c r="R775">
        <v>1</v>
      </c>
      <c r="S775" t="s">
        <v>80</v>
      </c>
      <c r="T775" t="s">
        <v>81</v>
      </c>
      <c r="U775" t="s">
        <v>82</v>
      </c>
      <c r="V775">
        <v>143</v>
      </c>
      <c r="W775">
        <v>2</v>
      </c>
      <c r="X775">
        <v>1</v>
      </c>
      <c r="Y775" t="s">
        <v>83</v>
      </c>
      <c r="Z775">
        <v>21</v>
      </c>
      <c r="AA775" t="s">
        <v>93</v>
      </c>
      <c r="AB775" t="s">
        <v>94</v>
      </c>
      <c r="AC775" t="s">
        <v>95</v>
      </c>
      <c r="AD775" t="s">
        <v>95</v>
      </c>
      <c r="AE775" t="s">
        <v>95</v>
      </c>
      <c r="AF775" t="s">
        <v>96</v>
      </c>
      <c r="AG775">
        <v>1994.99661370851</v>
      </c>
      <c r="AH775">
        <v>1998.55045388795</v>
      </c>
      <c r="AI775">
        <v>2034.709625360101</v>
      </c>
      <c r="AJ775">
        <v>2037.2861386840741</v>
      </c>
      <c r="AK775">
        <v>1994.103891656498</v>
      </c>
      <c r="AL775">
        <v>1992.948861486818</v>
      </c>
      <c r="AM775">
        <v>1987.085147192385</v>
      </c>
      <c r="AN775">
        <v>1982.0222421570029</v>
      </c>
      <c r="AO775">
        <v>2014.2780831054729</v>
      </c>
      <c r="AP775">
        <v>2013.388502459703</v>
      </c>
      <c r="AQ775">
        <v>2039.5100917663381</v>
      </c>
      <c r="AR775">
        <v>2048.5723564208802</v>
      </c>
      <c r="AS775">
        <v>2031.69086492918</v>
      </c>
      <c r="AT775">
        <v>2091.9271610778692</v>
      </c>
      <c r="AU775">
        <v>2081.1765330566282</v>
      </c>
      <c r="AV775">
        <v>2057.9008071349899</v>
      </c>
      <c r="AW775">
        <v>2078.6936777709761</v>
      </c>
      <c r="AX775">
        <v>2092.91025394895</v>
      </c>
      <c r="AY775">
        <v>2101.9694148925651</v>
      </c>
      <c r="AZ775">
        <v>2111.829233325202</v>
      </c>
      <c r="BA775">
        <v>2138.127468707291</v>
      </c>
      <c r="BB775">
        <v>2108.2732662109529</v>
      </c>
      <c r="BC775">
        <v>2100.2793254943781</v>
      </c>
      <c r="BD775">
        <v>2066.8733365539342</v>
      </c>
      <c r="BE775">
        <v>2063.7656449523752</v>
      </c>
      <c r="BF775">
        <v>2074.1612998657051</v>
      </c>
      <c r="BG775">
        <v>2082.1593674743458</v>
      </c>
      <c r="BH775">
        <v>2082.426622405987</v>
      </c>
      <c r="BI775">
        <v>2146.4881436645419</v>
      </c>
      <c r="BJ775">
        <v>2129.4316934936319</v>
      </c>
      <c r="BK775">
        <v>2102.6856122070112</v>
      </c>
      <c r="BL775">
        <v>2091.2212439697109</v>
      </c>
      <c r="BM775">
        <v>2106.6816990661459</v>
      </c>
      <c r="BN775">
        <v>2113.5238477050611</v>
      </c>
      <c r="BO775">
        <v>2203.0007206727219</v>
      </c>
      <c r="BP775">
        <v>2245.2915976746458</v>
      </c>
      <c r="BQ775">
        <v>2281.6392520752261</v>
      </c>
      <c r="BR775">
        <v>2243.522375012265</v>
      </c>
      <c r="BS775">
        <v>2227.35282530527</v>
      </c>
      <c r="BT775">
        <v>2246.1902703552978</v>
      </c>
      <c r="BU775">
        <v>2247.256444738834</v>
      </c>
    </row>
    <row r="776" spans="1:73" x14ac:dyDescent="0.25">
      <c r="A776" t="s">
        <v>74</v>
      </c>
      <c r="B776" t="s">
        <v>240</v>
      </c>
      <c r="C776" t="s">
        <v>160</v>
      </c>
      <c r="E776" t="s">
        <v>74</v>
      </c>
      <c r="F776" t="s">
        <v>109</v>
      </c>
      <c r="I776" t="s">
        <v>74</v>
      </c>
      <c r="M776" t="s">
        <v>78</v>
      </c>
      <c r="N776" t="s">
        <v>110</v>
      </c>
      <c r="O776" t="s">
        <v>78</v>
      </c>
      <c r="P776">
        <v>48</v>
      </c>
      <c r="Q776">
        <v>21</v>
      </c>
      <c r="R776">
        <v>1</v>
      </c>
      <c r="S776" t="s">
        <v>80</v>
      </c>
      <c r="T776" t="s">
        <v>81</v>
      </c>
      <c r="U776" t="s">
        <v>82</v>
      </c>
      <c r="V776">
        <v>143</v>
      </c>
      <c r="W776">
        <v>2</v>
      </c>
      <c r="X776">
        <v>1</v>
      </c>
      <c r="Y776" t="s">
        <v>83</v>
      </c>
      <c r="Z776">
        <v>24</v>
      </c>
      <c r="AA776" t="s">
        <v>93</v>
      </c>
      <c r="AB776" t="s">
        <v>97</v>
      </c>
      <c r="AC776" t="s">
        <v>115</v>
      </c>
      <c r="AD776" t="s">
        <v>115</v>
      </c>
      <c r="AE776" t="s">
        <v>115</v>
      </c>
      <c r="AF776" t="s">
        <v>116</v>
      </c>
      <c r="AG776">
        <v>2.9324476135253912</v>
      </c>
      <c r="AH776">
        <v>2.9324476135253912</v>
      </c>
      <c r="AI776">
        <v>2.9324476135253912</v>
      </c>
      <c r="AJ776">
        <v>3.554434240722657</v>
      </c>
      <c r="AK776">
        <v>3.554434240722657</v>
      </c>
      <c r="AL776">
        <v>3.554434240722657</v>
      </c>
      <c r="AM776">
        <v>3.554434240722657</v>
      </c>
      <c r="AN776">
        <v>3.554434240722657</v>
      </c>
      <c r="AO776">
        <v>3.6432958862304701</v>
      </c>
      <c r="AP776">
        <v>3.6432958862304701</v>
      </c>
      <c r="AQ776">
        <v>3.6432958862304701</v>
      </c>
      <c r="AR776">
        <v>3.6432958862304701</v>
      </c>
      <c r="AS776">
        <v>3.8210040161132812</v>
      </c>
      <c r="AT776">
        <v>3.9987283081054681</v>
      </c>
      <c r="AU776">
        <v>4.1764525512695307</v>
      </c>
      <c r="AV776">
        <v>4.2653065917968744</v>
      </c>
      <c r="AW776">
        <v>4.2653065917968744</v>
      </c>
      <c r="AX776">
        <v>4.2653065917968744</v>
      </c>
      <c r="AY776">
        <v>4.2653065917968744</v>
      </c>
      <c r="AZ776">
        <v>5.2427602050781248</v>
      </c>
      <c r="BA776">
        <v>5.5982058776855466</v>
      </c>
      <c r="BB776">
        <v>5.5982058776855466</v>
      </c>
      <c r="BC776">
        <v>5.8647917236328144</v>
      </c>
      <c r="BD776">
        <v>5.9536539123535164</v>
      </c>
      <c r="BE776">
        <v>6.2202390319824206</v>
      </c>
      <c r="BF776">
        <v>6.2202390319824206</v>
      </c>
      <c r="BG776">
        <v>6.2202390319824206</v>
      </c>
      <c r="BH776">
        <v>6.2202390319824206</v>
      </c>
      <c r="BI776">
        <v>6.2202390319824206</v>
      </c>
      <c r="BJ776">
        <v>6.2202390319824206</v>
      </c>
      <c r="BK776">
        <v>6.2202390319824206</v>
      </c>
      <c r="BL776">
        <v>6.3091013122558586</v>
      </c>
      <c r="BM776">
        <v>6.3091013122558586</v>
      </c>
      <c r="BN776">
        <v>6.3979636413574212</v>
      </c>
      <c r="BO776">
        <v>6.4868250122070297</v>
      </c>
      <c r="BP776">
        <v>6.6645489868164027</v>
      </c>
      <c r="BQ776">
        <v>6.6645489868164027</v>
      </c>
      <c r="BR776">
        <v>6.6645489868164027</v>
      </c>
      <c r="BS776">
        <v>6.8422738647460912</v>
      </c>
      <c r="BT776">
        <v>6.8422738647460912</v>
      </c>
      <c r="BU776">
        <v>6.8422738647460912</v>
      </c>
    </row>
    <row r="777" spans="1:73" x14ac:dyDescent="0.25">
      <c r="A777" t="s">
        <v>74</v>
      </c>
      <c r="B777" t="s">
        <v>240</v>
      </c>
      <c r="C777" t="s">
        <v>160</v>
      </c>
      <c r="E777" t="s">
        <v>74</v>
      </c>
      <c r="F777" t="s">
        <v>109</v>
      </c>
      <c r="I777" t="s">
        <v>74</v>
      </c>
      <c r="M777" t="s">
        <v>78</v>
      </c>
      <c r="N777" t="s">
        <v>110</v>
      </c>
      <c r="O777" t="s">
        <v>78</v>
      </c>
      <c r="P777">
        <v>48</v>
      </c>
      <c r="Q777">
        <v>21</v>
      </c>
      <c r="R777">
        <v>1</v>
      </c>
      <c r="S777" t="s">
        <v>80</v>
      </c>
      <c r="T777" t="s">
        <v>81</v>
      </c>
      <c r="U777" t="s">
        <v>82</v>
      </c>
      <c r="V777">
        <v>143</v>
      </c>
      <c r="W777">
        <v>2</v>
      </c>
      <c r="X777">
        <v>1</v>
      </c>
      <c r="Y777" t="s">
        <v>83</v>
      </c>
      <c r="Z777">
        <v>66</v>
      </c>
      <c r="AA777" t="s">
        <v>84</v>
      </c>
      <c r="AB777" t="s">
        <v>90</v>
      </c>
      <c r="AC777" t="s">
        <v>103</v>
      </c>
      <c r="AD777" t="s">
        <v>104</v>
      </c>
      <c r="AE777" t="s">
        <v>104</v>
      </c>
      <c r="AF777" t="s">
        <v>105</v>
      </c>
      <c r="AG777">
        <v>245.3260234191892</v>
      </c>
      <c r="AH777">
        <v>255.63203225708031</v>
      </c>
      <c r="AI777">
        <v>157.09906168212851</v>
      </c>
      <c r="AJ777">
        <v>171.85003400878861</v>
      </c>
      <c r="AK777">
        <v>152.03414855346651</v>
      </c>
      <c r="AL777">
        <v>184.0211977416991</v>
      </c>
      <c r="AM777">
        <v>176.73405333862269</v>
      </c>
      <c r="AN777">
        <v>188.6380301147461</v>
      </c>
      <c r="AO777">
        <v>183.3952485046386</v>
      </c>
      <c r="AP777">
        <v>180.01918013305681</v>
      </c>
      <c r="AQ777">
        <v>185.08433544921871</v>
      </c>
      <c r="AR777">
        <v>162.4287747253413</v>
      </c>
      <c r="AS777">
        <v>168.02560106201139</v>
      </c>
      <c r="AT777">
        <v>188.4607877258301</v>
      </c>
      <c r="AU777">
        <v>181.61868494873039</v>
      </c>
      <c r="AV777">
        <v>181.88415360107419</v>
      </c>
      <c r="AW777">
        <v>185.52540213012699</v>
      </c>
      <c r="AX777">
        <v>183.12565159301761</v>
      </c>
      <c r="AY777">
        <v>153.8944676879882</v>
      </c>
      <c r="AZ777">
        <v>139.9455736877438</v>
      </c>
      <c r="BA777">
        <v>131.5934524719236</v>
      </c>
      <c r="BB777">
        <v>133.63622100830051</v>
      </c>
      <c r="BC777">
        <v>131.68071710205069</v>
      </c>
      <c r="BD777">
        <v>134.34573649902339</v>
      </c>
      <c r="BE777">
        <v>119.2411453552243</v>
      </c>
      <c r="BF777">
        <v>128.1264529418944</v>
      </c>
      <c r="BG777">
        <v>143.94229633178719</v>
      </c>
      <c r="BH777">
        <v>141.63222573242211</v>
      </c>
      <c r="BI777">
        <v>172.55513323364229</v>
      </c>
      <c r="BJ777">
        <v>180.19625033569309</v>
      </c>
      <c r="BK777">
        <v>182.2396505554197</v>
      </c>
      <c r="BL777">
        <v>170.86659777832011</v>
      </c>
      <c r="BM777">
        <v>304.77193165283251</v>
      </c>
      <c r="BN777">
        <v>366.5247459655763</v>
      </c>
      <c r="BO777">
        <v>328.85087742309628</v>
      </c>
      <c r="BP777">
        <v>320.76529705810623</v>
      </c>
      <c r="BQ777">
        <v>261.05377596435483</v>
      </c>
      <c r="BR777">
        <v>222.04601949462929</v>
      </c>
      <c r="BS777">
        <v>217.33688774414071</v>
      </c>
      <c r="BT777">
        <v>208.62963027343761</v>
      </c>
      <c r="BU777">
        <v>217.51520664672859</v>
      </c>
    </row>
    <row r="778" spans="1:73" x14ac:dyDescent="0.25">
      <c r="A778" t="s">
        <v>74</v>
      </c>
      <c r="B778" t="s">
        <v>240</v>
      </c>
      <c r="C778" t="s">
        <v>160</v>
      </c>
      <c r="E778" t="s">
        <v>74</v>
      </c>
      <c r="F778" t="s">
        <v>109</v>
      </c>
      <c r="I778" t="s">
        <v>74</v>
      </c>
      <c r="M778" t="s">
        <v>78</v>
      </c>
      <c r="N778" t="s">
        <v>110</v>
      </c>
      <c r="O778" t="s">
        <v>78</v>
      </c>
      <c r="P778">
        <v>48</v>
      </c>
      <c r="Q778">
        <v>21</v>
      </c>
      <c r="R778">
        <v>1</v>
      </c>
      <c r="S778" t="s">
        <v>80</v>
      </c>
      <c r="T778" t="s">
        <v>81</v>
      </c>
      <c r="U778" t="s">
        <v>82</v>
      </c>
      <c r="V778">
        <v>143</v>
      </c>
      <c r="W778">
        <v>2</v>
      </c>
      <c r="X778">
        <v>1</v>
      </c>
      <c r="Y778" t="s">
        <v>83</v>
      </c>
      <c r="Z778">
        <v>68</v>
      </c>
      <c r="AA778" t="s">
        <v>106</v>
      </c>
      <c r="AB778" t="s">
        <v>97</v>
      </c>
      <c r="AC778" t="s">
        <v>107</v>
      </c>
      <c r="AD778" t="s">
        <v>107</v>
      </c>
      <c r="AE778" t="s">
        <v>107</v>
      </c>
      <c r="AF778" t="s">
        <v>108</v>
      </c>
      <c r="AG778">
        <v>2.4876456115722658</v>
      </c>
      <c r="AH778">
        <v>1.1549767028808591</v>
      </c>
      <c r="AI778">
        <v>2.4878750793457041</v>
      </c>
      <c r="AJ778">
        <v>2.665563757324219</v>
      </c>
      <c r="AK778">
        <v>1.3327580505371091</v>
      </c>
      <c r="AL778">
        <v>1.7770362670898441</v>
      </c>
      <c r="AM778">
        <v>1.066179583740235</v>
      </c>
      <c r="AN778">
        <v>1.066174340820313</v>
      </c>
      <c r="AO778">
        <v>0.35537744140624999</v>
      </c>
      <c r="AP778">
        <v>0.35537744140624999</v>
      </c>
      <c r="AQ778">
        <v>0.62193413085937499</v>
      </c>
      <c r="AR778">
        <v>1.95463857421875</v>
      </c>
      <c r="AS778">
        <v>5.5977750305175782</v>
      </c>
      <c r="AT778">
        <v>4.4427498352050767</v>
      </c>
      <c r="AU778">
        <v>1.332770043945313</v>
      </c>
      <c r="AV778">
        <v>2.132388201904297</v>
      </c>
      <c r="AW778">
        <v>1.2438925964355469</v>
      </c>
      <c r="AX778">
        <v>1.2438925964355469</v>
      </c>
      <c r="AY778">
        <v>2.310082141113281</v>
      </c>
      <c r="AZ778">
        <v>0.88847900390625012</v>
      </c>
      <c r="BA778">
        <v>1.0661917846679689</v>
      </c>
      <c r="BB778">
        <v>1.599270373535157</v>
      </c>
      <c r="BC778">
        <v>0.35544223022460941</v>
      </c>
      <c r="BD778">
        <v>0.977367999267578</v>
      </c>
      <c r="BE778">
        <v>0.44423267211914069</v>
      </c>
      <c r="BF778">
        <v>0</v>
      </c>
      <c r="BG778">
        <v>0</v>
      </c>
      <c r="BH778">
        <v>1.0661949890136719</v>
      </c>
      <c r="BI778">
        <v>0</v>
      </c>
      <c r="BJ778">
        <v>4.6202864990234369</v>
      </c>
      <c r="BK778">
        <v>4.5314424682617176</v>
      </c>
      <c r="BL778">
        <v>5.5976489501953122</v>
      </c>
      <c r="BM778">
        <v>4.3536787902832046</v>
      </c>
      <c r="BN778">
        <v>1.510438977050782</v>
      </c>
      <c r="BO778">
        <v>0.5330958740234375</v>
      </c>
      <c r="BP778">
        <v>0</v>
      </c>
      <c r="BQ778">
        <v>2.1323611572265628</v>
      </c>
      <c r="BR778">
        <v>1.0661692016601561</v>
      </c>
      <c r="BS778">
        <v>0</v>
      </c>
      <c r="BT778">
        <v>0</v>
      </c>
      <c r="BU778">
        <v>0</v>
      </c>
    </row>
    <row r="779" spans="1:73" x14ac:dyDescent="0.25">
      <c r="A779" t="s">
        <v>74</v>
      </c>
      <c r="B779" t="s">
        <v>220</v>
      </c>
      <c r="C779" t="s">
        <v>170</v>
      </c>
      <c r="E779" t="s">
        <v>74</v>
      </c>
      <c r="F779" t="s">
        <v>237</v>
      </c>
      <c r="I779" t="s">
        <v>74</v>
      </c>
      <c r="M779" t="s">
        <v>78</v>
      </c>
      <c r="N779" t="s">
        <v>238</v>
      </c>
      <c r="O779" t="s">
        <v>78</v>
      </c>
      <c r="P779">
        <v>49</v>
      </c>
      <c r="Q779">
        <v>16</v>
      </c>
      <c r="R779">
        <v>1</v>
      </c>
      <c r="S779" t="s">
        <v>80</v>
      </c>
      <c r="T779" t="s">
        <v>81</v>
      </c>
      <c r="U779" t="s">
        <v>82</v>
      </c>
      <c r="V779">
        <v>143</v>
      </c>
      <c r="W779">
        <v>2</v>
      </c>
      <c r="X779">
        <v>1</v>
      </c>
      <c r="Y779" t="s">
        <v>83</v>
      </c>
      <c r="Z779">
        <v>4</v>
      </c>
      <c r="AA779" t="s">
        <v>84</v>
      </c>
      <c r="AB779" t="s">
        <v>85</v>
      </c>
      <c r="AC779" t="s">
        <v>88</v>
      </c>
      <c r="AD779" t="s">
        <v>88</v>
      </c>
      <c r="AE779" t="s">
        <v>88</v>
      </c>
      <c r="AF779" t="s">
        <v>89</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1.414459399414062</v>
      </c>
      <c r="BA779">
        <v>0.70717783813476554</v>
      </c>
      <c r="BB779">
        <v>1.325981384277344</v>
      </c>
      <c r="BC779">
        <v>1.6796439758300781</v>
      </c>
      <c r="BD779">
        <v>0.61881641235351559</v>
      </c>
      <c r="BE779">
        <v>1.1492173095703131</v>
      </c>
      <c r="BF779">
        <v>1.767987286376953</v>
      </c>
      <c r="BG779">
        <v>1.856362982177735</v>
      </c>
      <c r="BH779">
        <v>1.9447662536621091</v>
      </c>
      <c r="BI779">
        <v>0.44201611328125001</v>
      </c>
      <c r="BJ779">
        <v>0.88400941162109381</v>
      </c>
      <c r="BK779">
        <v>1.06080439453125</v>
      </c>
      <c r="BL779">
        <v>2.8287460571289071</v>
      </c>
      <c r="BM779">
        <v>2.033194207763672</v>
      </c>
      <c r="BN779">
        <v>1.237612432861328</v>
      </c>
      <c r="BO779">
        <v>2.0332115173339842</v>
      </c>
      <c r="BP779">
        <v>4.7735444702148442</v>
      </c>
      <c r="BQ779">
        <v>4.2430937744140627</v>
      </c>
      <c r="BR779">
        <v>3.359139660644531</v>
      </c>
      <c r="BS779">
        <v>0.88400736694335935</v>
      </c>
      <c r="BT779">
        <v>0.17679337158203129</v>
      </c>
      <c r="BU779">
        <v>0</v>
      </c>
    </row>
    <row r="780" spans="1:73" x14ac:dyDescent="0.25">
      <c r="A780" t="s">
        <v>74</v>
      </c>
      <c r="B780" t="s">
        <v>220</v>
      </c>
      <c r="C780" t="s">
        <v>170</v>
      </c>
      <c r="E780" t="s">
        <v>74</v>
      </c>
      <c r="F780" t="s">
        <v>237</v>
      </c>
      <c r="I780" t="s">
        <v>74</v>
      </c>
      <c r="M780" t="s">
        <v>78</v>
      </c>
      <c r="N780" t="s">
        <v>238</v>
      </c>
      <c r="O780" t="s">
        <v>78</v>
      </c>
      <c r="P780">
        <v>49</v>
      </c>
      <c r="Q780">
        <v>16</v>
      </c>
      <c r="R780">
        <v>1</v>
      </c>
      <c r="S780" t="s">
        <v>80</v>
      </c>
      <c r="T780" t="s">
        <v>81</v>
      </c>
      <c r="U780" t="s">
        <v>82</v>
      </c>
      <c r="V780">
        <v>143</v>
      </c>
      <c r="W780">
        <v>2</v>
      </c>
      <c r="X780">
        <v>1</v>
      </c>
      <c r="Y780" t="s">
        <v>83</v>
      </c>
      <c r="Z780">
        <v>12</v>
      </c>
      <c r="AA780" t="s">
        <v>84</v>
      </c>
      <c r="AB780" t="s">
        <v>90</v>
      </c>
      <c r="AC780" t="s">
        <v>91</v>
      </c>
      <c r="AD780" t="s">
        <v>91</v>
      </c>
      <c r="AE780" t="s">
        <v>91</v>
      </c>
      <c r="AF780" t="s">
        <v>92</v>
      </c>
      <c r="AG780">
        <v>32.528293688964808</v>
      </c>
      <c r="AH780">
        <v>32.528293688964808</v>
      </c>
      <c r="AI780">
        <v>32.528293688964808</v>
      </c>
      <c r="AJ780">
        <v>32.616684637451129</v>
      </c>
      <c r="AK780">
        <v>31.4676043518066</v>
      </c>
      <c r="AL780">
        <v>31.379213403320271</v>
      </c>
      <c r="AM780">
        <v>31.555995483398402</v>
      </c>
      <c r="AN780">
        <v>19.269626373291011</v>
      </c>
      <c r="AO780">
        <v>18.20892753295897</v>
      </c>
      <c r="AP780">
        <v>26.340896380615231</v>
      </c>
      <c r="AQ780">
        <v>28.815854266357409</v>
      </c>
      <c r="AR780">
        <v>29.52299757690426</v>
      </c>
      <c r="AS780">
        <v>31.114035083007771</v>
      </c>
      <c r="AT780">
        <v>31.644383447265589</v>
      </c>
      <c r="AU780">
        <v>29.964951251220679</v>
      </c>
      <c r="AV780">
        <v>30.141733087158169</v>
      </c>
      <c r="AW780">
        <v>32.528293688964808</v>
      </c>
      <c r="AX780">
        <v>32.528293688964808</v>
      </c>
      <c r="AY780">
        <v>32.528293688964808</v>
      </c>
      <c r="AZ780">
        <v>32.528293688964808</v>
      </c>
      <c r="BA780">
        <v>31.73277485351559</v>
      </c>
      <c r="BB780">
        <v>31.73277485351559</v>
      </c>
      <c r="BC780">
        <v>31.909556494140599</v>
      </c>
      <c r="BD780">
        <v>24.30789333496093</v>
      </c>
      <c r="BE780">
        <v>24.30789333496093</v>
      </c>
      <c r="BF780">
        <v>32.174729150390597</v>
      </c>
      <c r="BG780">
        <v>32.439902679443328</v>
      </c>
      <c r="BH780">
        <v>26.164149023437488</v>
      </c>
      <c r="BI780">
        <v>26.164149023437488</v>
      </c>
      <c r="BJ780">
        <v>27.13644436645507</v>
      </c>
      <c r="BK780">
        <v>26.07575622558592</v>
      </c>
      <c r="BL780">
        <v>23.600806152343761</v>
      </c>
      <c r="BM780">
        <v>25.36862339477538</v>
      </c>
      <c r="BN780">
        <v>28.19713930053711</v>
      </c>
      <c r="BO780">
        <v>32.528293688964808</v>
      </c>
      <c r="BP780">
        <v>32.528293688964808</v>
      </c>
      <c r="BQ780">
        <v>32.528293688964808</v>
      </c>
      <c r="BR780">
        <v>32.528293688964808</v>
      </c>
      <c r="BS780">
        <v>32.528293688964808</v>
      </c>
      <c r="BT780">
        <v>32.528293688964808</v>
      </c>
      <c r="BU780">
        <v>32.528293688964808</v>
      </c>
    </row>
    <row r="781" spans="1:73" x14ac:dyDescent="0.25">
      <c r="A781" t="s">
        <v>74</v>
      </c>
      <c r="B781" t="s">
        <v>220</v>
      </c>
      <c r="C781" t="s">
        <v>170</v>
      </c>
      <c r="E781" t="s">
        <v>74</v>
      </c>
      <c r="F781" t="s">
        <v>237</v>
      </c>
      <c r="I781" t="s">
        <v>74</v>
      </c>
      <c r="M781" t="s">
        <v>78</v>
      </c>
      <c r="N781" t="s">
        <v>238</v>
      </c>
      <c r="O781" t="s">
        <v>78</v>
      </c>
      <c r="P781">
        <v>49</v>
      </c>
      <c r="Q781">
        <v>16</v>
      </c>
      <c r="R781">
        <v>1</v>
      </c>
      <c r="S781" t="s">
        <v>80</v>
      </c>
      <c r="T781" t="s">
        <v>81</v>
      </c>
      <c r="U781" t="s">
        <v>82</v>
      </c>
      <c r="V781">
        <v>143</v>
      </c>
      <c r="W781">
        <v>2</v>
      </c>
      <c r="X781">
        <v>1</v>
      </c>
      <c r="Y781" t="s">
        <v>83</v>
      </c>
      <c r="Z781">
        <v>21</v>
      </c>
      <c r="AA781" t="s">
        <v>93</v>
      </c>
      <c r="AB781" t="s">
        <v>94</v>
      </c>
      <c r="AC781" t="s">
        <v>95</v>
      </c>
      <c r="AD781" t="s">
        <v>95</v>
      </c>
      <c r="AE781" t="s">
        <v>95</v>
      </c>
      <c r="AF781" t="s">
        <v>96</v>
      </c>
      <c r="AG781">
        <v>46.055124401855423</v>
      </c>
      <c r="AH781">
        <v>47.469518774413977</v>
      </c>
      <c r="AI781">
        <v>51.359029968261567</v>
      </c>
      <c r="AJ781">
        <v>53.568988836669803</v>
      </c>
      <c r="AK781">
        <v>57.54675280761704</v>
      </c>
      <c r="AL781">
        <v>57.81196303100571</v>
      </c>
      <c r="AM781">
        <v>57.546784393310389</v>
      </c>
      <c r="AN781">
        <v>91.754384124755759</v>
      </c>
      <c r="AO781">
        <v>127.81761187744139</v>
      </c>
      <c r="AP781">
        <v>112.6139398803713</v>
      </c>
      <c r="AQ781">
        <v>80.704506408691302</v>
      </c>
      <c r="AR781">
        <v>75.223786187744054</v>
      </c>
      <c r="AS781">
        <v>58.959739965820248</v>
      </c>
      <c r="AT781">
        <v>50.739171746826109</v>
      </c>
      <c r="AU781">
        <v>53.390782360839808</v>
      </c>
      <c r="AV781">
        <v>45.08197563476557</v>
      </c>
      <c r="AW781">
        <v>38.983011303710889</v>
      </c>
      <c r="AX781">
        <v>42.784249749755801</v>
      </c>
      <c r="AY781">
        <v>43.049445257568308</v>
      </c>
      <c r="AZ781">
        <v>47.292717974853453</v>
      </c>
      <c r="BA781">
        <v>53.480538854980338</v>
      </c>
      <c r="BB781">
        <v>53.215362298583933</v>
      </c>
      <c r="BC781">
        <v>54.099333038329981</v>
      </c>
      <c r="BD781">
        <v>98.648993945312341</v>
      </c>
      <c r="BE781">
        <v>99.533076208495984</v>
      </c>
      <c r="BF781">
        <v>60.817875457763549</v>
      </c>
      <c r="BG781">
        <v>61.348316046142443</v>
      </c>
      <c r="BH781">
        <v>79.821843572998006</v>
      </c>
      <c r="BI781">
        <v>83.799730505371045</v>
      </c>
      <c r="BJ781">
        <v>79.733840209960889</v>
      </c>
      <c r="BK781">
        <v>81.236460302734329</v>
      </c>
      <c r="BL781">
        <v>92.727334143066315</v>
      </c>
      <c r="BM781">
        <v>88.219279180908089</v>
      </c>
      <c r="BN781">
        <v>73.634680767822232</v>
      </c>
      <c r="BO781">
        <v>60.199220501708851</v>
      </c>
      <c r="BP781">
        <v>58.608032781982267</v>
      </c>
      <c r="BQ781">
        <v>59.050028436279163</v>
      </c>
      <c r="BR781">
        <v>61.613570446777203</v>
      </c>
      <c r="BS781">
        <v>57.105375726318243</v>
      </c>
      <c r="BT781">
        <v>55.425854772949137</v>
      </c>
      <c r="BU781">
        <v>56.486632550048732</v>
      </c>
    </row>
    <row r="782" spans="1:73" x14ac:dyDescent="0.25">
      <c r="A782" t="s">
        <v>74</v>
      </c>
      <c r="B782" t="s">
        <v>220</v>
      </c>
      <c r="C782" t="s">
        <v>170</v>
      </c>
      <c r="E782" t="s">
        <v>74</v>
      </c>
      <c r="F782" t="s">
        <v>237</v>
      </c>
      <c r="I782" t="s">
        <v>74</v>
      </c>
      <c r="M782" t="s">
        <v>78</v>
      </c>
      <c r="N782" t="s">
        <v>238</v>
      </c>
      <c r="O782" t="s">
        <v>78</v>
      </c>
      <c r="P782">
        <v>49</v>
      </c>
      <c r="Q782">
        <v>16</v>
      </c>
      <c r="R782">
        <v>1</v>
      </c>
      <c r="S782" t="s">
        <v>80</v>
      </c>
      <c r="T782" t="s">
        <v>81</v>
      </c>
      <c r="U782" t="s">
        <v>82</v>
      </c>
      <c r="V782">
        <v>143</v>
      </c>
      <c r="W782">
        <v>2</v>
      </c>
      <c r="X782">
        <v>1</v>
      </c>
      <c r="Y782" t="s">
        <v>83</v>
      </c>
      <c r="Z782">
        <v>24</v>
      </c>
      <c r="AA782" t="s">
        <v>93</v>
      </c>
      <c r="AB782" t="s">
        <v>97</v>
      </c>
      <c r="AC782" t="s">
        <v>115</v>
      </c>
      <c r="AD782" t="s">
        <v>115</v>
      </c>
      <c r="AE782" t="s">
        <v>115</v>
      </c>
      <c r="AF782" t="s">
        <v>116</v>
      </c>
      <c r="AG782">
        <v>1.9449406127929689</v>
      </c>
      <c r="AH782">
        <v>1.9449406127929689</v>
      </c>
      <c r="AI782">
        <v>1.9449406127929689</v>
      </c>
      <c r="AJ782">
        <v>1.9449406127929689</v>
      </c>
      <c r="AK782">
        <v>1.9449406127929689</v>
      </c>
      <c r="AL782">
        <v>1.9449406127929689</v>
      </c>
      <c r="AM782">
        <v>1.9449406127929689</v>
      </c>
      <c r="AN782">
        <v>1.9449406127929689</v>
      </c>
      <c r="AO782">
        <v>1.9449406127929689</v>
      </c>
      <c r="AP782">
        <v>1.9449406127929689</v>
      </c>
      <c r="AQ782">
        <v>1.9449406127929689</v>
      </c>
      <c r="AR782">
        <v>1.9449406127929689</v>
      </c>
      <c r="AS782">
        <v>1.9449406127929689</v>
      </c>
      <c r="AT782">
        <v>1.9449406127929689</v>
      </c>
      <c r="AU782">
        <v>1.9449406127929689</v>
      </c>
      <c r="AV782">
        <v>1.9449406127929689</v>
      </c>
      <c r="AW782">
        <v>1.9449406127929689</v>
      </c>
      <c r="AX782">
        <v>1.9449406127929689</v>
      </c>
      <c r="AY782">
        <v>1.9449406127929689</v>
      </c>
      <c r="AZ782">
        <v>1.9449406127929689</v>
      </c>
      <c r="BA782">
        <v>1.9449406127929689</v>
      </c>
      <c r="BB782">
        <v>1.9449406127929689</v>
      </c>
      <c r="BC782">
        <v>1.9449406127929689</v>
      </c>
      <c r="BD782">
        <v>1.9449406127929689</v>
      </c>
      <c r="BE782">
        <v>1.9449406127929689</v>
      </c>
      <c r="BF782">
        <v>1.9449406127929689</v>
      </c>
      <c r="BG782">
        <v>1.9449406127929689</v>
      </c>
      <c r="BH782">
        <v>1.9449406127929689</v>
      </c>
      <c r="BI782">
        <v>1.9449406127929689</v>
      </c>
      <c r="BJ782">
        <v>1.9449406127929689</v>
      </c>
      <c r="BK782">
        <v>1.9449406127929689</v>
      </c>
      <c r="BL782">
        <v>1.9449406127929689</v>
      </c>
      <c r="BM782">
        <v>1.9449406127929689</v>
      </c>
      <c r="BN782">
        <v>1.9449406127929689</v>
      </c>
      <c r="BO782">
        <v>1.9449406127929689</v>
      </c>
      <c r="BP782">
        <v>1.9449406127929689</v>
      </c>
      <c r="BQ782">
        <v>1.9449406127929689</v>
      </c>
      <c r="BR782">
        <v>1.9449406127929689</v>
      </c>
      <c r="BS782">
        <v>1.9449406127929689</v>
      </c>
      <c r="BT782">
        <v>1.9449406127929689</v>
      </c>
      <c r="BU782">
        <v>1.9449406127929689</v>
      </c>
    </row>
    <row r="783" spans="1:73" x14ac:dyDescent="0.25">
      <c r="A783" t="s">
        <v>74</v>
      </c>
      <c r="B783" t="s">
        <v>220</v>
      </c>
      <c r="C783" t="s">
        <v>170</v>
      </c>
      <c r="E783" t="s">
        <v>74</v>
      </c>
      <c r="F783" t="s">
        <v>237</v>
      </c>
      <c r="I783" t="s">
        <v>74</v>
      </c>
      <c r="M783" t="s">
        <v>78</v>
      </c>
      <c r="N783" t="s">
        <v>238</v>
      </c>
      <c r="O783" t="s">
        <v>78</v>
      </c>
      <c r="P783">
        <v>49</v>
      </c>
      <c r="Q783">
        <v>16</v>
      </c>
      <c r="R783">
        <v>1</v>
      </c>
      <c r="S783" t="s">
        <v>80</v>
      </c>
      <c r="T783" t="s">
        <v>81</v>
      </c>
      <c r="U783" t="s">
        <v>82</v>
      </c>
      <c r="V783">
        <v>143</v>
      </c>
      <c r="W783">
        <v>2</v>
      </c>
      <c r="X783">
        <v>1</v>
      </c>
      <c r="Y783" t="s">
        <v>83</v>
      </c>
      <c r="Z783">
        <v>30</v>
      </c>
      <c r="AA783" t="s">
        <v>93</v>
      </c>
      <c r="AB783" t="s">
        <v>97</v>
      </c>
      <c r="AC783" t="s">
        <v>130</v>
      </c>
      <c r="AD783" t="s">
        <v>130</v>
      </c>
      <c r="AE783" t="s">
        <v>130</v>
      </c>
      <c r="AF783" t="s">
        <v>131</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0.26521475219726559</v>
      </c>
      <c r="AZ783">
        <v>0</v>
      </c>
      <c r="BA783">
        <v>0</v>
      </c>
      <c r="BB783">
        <v>0</v>
      </c>
      <c r="BC783">
        <v>0.53042962646484371</v>
      </c>
      <c r="BD783">
        <v>0</v>
      </c>
      <c r="BE783">
        <v>0</v>
      </c>
      <c r="BF783">
        <v>0</v>
      </c>
      <c r="BG783">
        <v>0</v>
      </c>
      <c r="BH783">
        <v>0</v>
      </c>
      <c r="BI783">
        <v>1.414479864501953</v>
      </c>
      <c r="BJ783">
        <v>0</v>
      </c>
      <c r="BK783">
        <v>0</v>
      </c>
      <c r="BL783">
        <v>0</v>
      </c>
      <c r="BM783">
        <v>0</v>
      </c>
      <c r="BN783">
        <v>0</v>
      </c>
      <c r="BO783">
        <v>0</v>
      </c>
      <c r="BP783">
        <v>0</v>
      </c>
      <c r="BQ783">
        <v>0</v>
      </c>
      <c r="BR783">
        <v>0</v>
      </c>
      <c r="BS783">
        <v>0</v>
      </c>
      <c r="BT783">
        <v>0</v>
      </c>
      <c r="BU783">
        <v>13.87958469238281</v>
      </c>
    </row>
    <row r="784" spans="1:73" x14ac:dyDescent="0.25">
      <c r="A784" t="s">
        <v>74</v>
      </c>
      <c r="B784" t="s">
        <v>220</v>
      </c>
      <c r="C784" t="s">
        <v>170</v>
      </c>
      <c r="E784" t="s">
        <v>74</v>
      </c>
      <c r="F784" t="s">
        <v>237</v>
      </c>
      <c r="I784" t="s">
        <v>74</v>
      </c>
      <c r="M784" t="s">
        <v>78</v>
      </c>
      <c r="N784" t="s">
        <v>238</v>
      </c>
      <c r="O784" t="s">
        <v>78</v>
      </c>
      <c r="P784">
        <v>49</v>
      </c>
      <c r="Q784">
        <v>16</v>
      </c>
      <c r="R784">
        <v>1</v>
      </c>
      <c r="S784" t="s">
        <v>80</v>
      </c>
      <c r="T784" t="s">
        <v>81</v>
      </c>
      <c r="U784" t="s">
        <v>82</v>
      </c>
      <c r="V784">
        <v>143</v>
      </c>
      <c r="W784">
        <v>2</v>
      </c>
      <c r="X784">
        <v>1</v>
      </c>
      <c r="Y784" t="s">
        <v>83</v>
      </c>
      <c r="Z784">
        <v>33</v>
      </c>
      <c r="AA784" t="s">
        <v>84</v>
      </c>
      <c r="AB784" t="s">
        <v>100</v>
      </c>
      <c r="AC784" t="s">
        <v>101</v>
      </c>
      <c r="AD784" t="s">
        <v>101</v>
      </c>
      <c r="AE784" t="s">
        <v>101</v>
      </c>
      <c r="AF784" t="s">
        <v>102</v>
      </c>
      <c r="AG784">
        <v>93.351681787109555</v>
      </c>
      <c r="AH784">
        <v>88.31219017944349</v>
      </c>
      <c r="AI784">
        <v>87.693486975097883</v>
      </c>
      <c r="AJ784">
        <v>96.268553546142755</v>
      </c>
      <c r="AK784">
        <v>93.616491363525583</v>
      </c>
      <c r="AL784">
        <v>95.384571032715016</v>
      </c>
      <c r="AM784">
        <v>103.4290576110843</v>
      </c>
      <c r="AN784">
        <v>93.528367529297</v>
      </c>
      <c r="AO784">
        <v>104.6663347595217</v>
      </c>
      <c r="AP784">
        <v>97.417287689209147</v>
      </c>
      <c r="AQ784">
        <v>100.865279980469</v>
      </c>
      <c r="AR784">
        <v>97.859677752685798</v>
      </c>
      <c r="AS784">
        <v>86.63292005004898</v>
      </c>
      <c r="AT784">
        <v>93.174309942627133</v>
      </c>
      <c r="AU784">
        <v>94.411469860839986</v>
      </c>
      <c r="AV784">
        <v>99.980962609863539</v>
      </c>
      <c r="AW784">
        <v>105.6384573181155</v>
      </c>
      <c r="AX784">
        <v>94.058398529052937</v>
      </c>
      <c r="AY784">
        <v>89.461458874511891</v>
      </c>
      <c r="AZ784">
        <v>86.367515570068548</v>
      </c>
      <c r="BA784">
        <v>87.958788012695564</v>
      </c>
      <c r="BB784">
        <v>102.7215959167483</v>
      </c>
      <c r="BC784">
        <v>100.51149650878931</v>
      </c>
      <c r="BD784">
        <v>92.555335516357601</v>
      </c>
      <c r="BE784">
        <v>95.561110357666252</v>
      </c>
      <c r="BF784">
        <v>92.732420452881129</v>
      </c>
      <c r="BG784">
        <v>90.876000561523597</v>
      </c>
      <c r="BH784">
        <v>93.616271240234582</v>
      </c>
      <c r="BI784">
        <v>83.361844738769747</v>
      </c>
      <c r="BJ784">
        <v>83.3618920166018</v>
      </c>
      <c r="BK784">
        <v>79.030359893798874</v>
      </c>
      <c r="BL784">
        <v>77.350724865722654</v>
      </c>
      <c r="BM784">
        <v>86.544125305175953</v>
      </c>
      <c r="BN784">
        <v>79.295316241455083</v>
      </c>
      <c r="BO784">
        <v>80.444616925048933</v>
      </c>
      <c r="BP784">
        <v>78.411522271728543</v>
      </c>
      <c r="BQ784">
        <v>83.892399493408448</v>
      </c>
      <c r="BR784">
        <v>77.173932958984352</v>
      </c>
      <c r="BS784">
        <v>81.240102545166096</v>
      </c>
      <c r="BT784">
        <v>86.278611242675993</v>
      </c>
      <c r="BU784">
        <v>86.54375913085957</v>
      </c>
    </row>
    <row r="785" spans="1:73" x14ac:dyDescent="0.25">
      <c r="A785" t="s">
        <v>74</v>
      </c>
      <c r="B785" t="s">
        <v>220</v>
      </c>
      <c r="C785" t="s">
        <v>170</v>
      </c>
      <c r="E785" t="s">
        <v>74</v>
      </c>
      <c r="F785" t="s">
        <v>237</v>
      </c>
      <c r="I785" t="s">
        <v>74</v>
      </c>
      <c r="M785" t="s">
        <v>78</v>
      </c>
      <c r="N785" t="s">
        <v>238</v>
      </c>
      <c r="O785" t="s">
        <v>78</v>
      </c>
      <c r="P785">
        <v>49</v>
      </c>
      <c r="Q785">
        <v>16</v>
      </c>
      <c r="R785">
        <v>1</v>
      </c>
      <c r="S785" t="s">
        <v>80</v>
      </c>
      <c r="T785" t="s">
        <v>81</v>
      </c>
      <c r="U785" t="s">
        <v>82</v>
      </c>
      <c r="V785">
        <v>143</v>
      </c>
      <c r="W785">
        <v>2</v>
      </c>
      <c r="X785">
        <v>1</v>
      </c>
      <c r="Y785" t="s">
        <v>83</v>
      </c>
      <c r="Z785">
        <v>66</v>
      </c>
      <c r="AA785" t="s">
        <v>84</v>
      </c>
      <c r="AB785" t="s">
        <v>90</v>
      </c>
      <c r="AC785" t="s">
        <v>103</v>
      </c>
      <c r="AD785" t="s">
        <v>104</v>
      </c>
      <c r="AE785" t="s">
        <v>104</v>
      </c>
      <c r="AF785" t="s">
        <v>105</v>
      </c>
      <c r="AG785">
        <v>4861.107495385766</v>
      </c>
      <c r="AH785">
        <v>4870.8316015686341</v>
      </c>
      <c r="AI785">
        <v>4835.3826672424657</v>
      </c>
      <c r="AJ785">
        <v>4845.9022003479085</v>
      </c>
      <c r="AK785">
        <v>4851.2947263305687</v>
      </c>
      <c r="AL785">
        <v>4852.2671362243645</v>
      </c>
      <c r="AM785">
        <v>4850.8527427795416</v>
      </c>
      <c r="AN785">
        <v>4832.5558958495849</v>
      </c>
      <c r="AO785">
        <v>4793.3103263182638</v>
      </c>
      <c r="AP785">
        <v>4800.2050534850086</v>
      </c>
      <c r="AQ785">
        <v>4829.1975136962374</v>
      </c>
      <c r="AR785">
        <v>4830.4349972533628</v>
      </c>
      <c r="AS785">
        <v>4825.3059123413159</v>
      </c>
      <c r="AT785">
        <v>4811.9566034729278</v>
      </c>
      <c r="AU785">
        <v>4800.9953334838929</v>
      </c>
      <c r="AV785">
        <v>4806.5638546326027</v>
      </c>
      <c r="AW785">
        <v>4816.1107743469547</v>
      </c>
      <c r="AX785">
        <v>4814.8732043274258</v>
      </c>
      <c r="AY785">
        <v>4811.6026530273748</v>
      </c>
      <c r="AZ785">
        <v>4841.482221698011</v>
      </c>
      <c r="BA785">
        <v>4856.6871077453579</v>
      </c>
      <c r="BB785">
        <v>4863.4054530334306</v>
      </c>
      <c r="BC785">
        <v>4861.4605887145826</v>
      </c>
      <c r="BD785">
        <v>4810.4570425108832</v>
      </c>
      <c r="BE785">
        <v>4798.4344053221648</v>
      </c>
      <c r="BF785">
        <v>4828.3989966247927</v>
      </c>
      <c r="BG785">
        <v>4838.300040081821</v>
      </c>
      <c r="BH785">
        <v>4822.212884472614</v>
      </c>
      <c r="BI785">
        <v>4823.9808737853618</v>
      </c>
      <c r="BJ785">
        <v>4829.4612165771341</v>
      </c>
      <c r="BK785">
        <v>4819.7373065307293</v>
      </c>
      <c r="BL785">
        <v>4798.5217940306793</v>
      </c>
      <c r="BM785">
        <v>4807.6266159301258</v>
      </c>
      <c r="BN785">
        <v>4819.9128912292654</v>
      </c>
      <c r="BO785">
        <v>4828.2215615966961</v>
      </c>
      <c r="BP785">
        <v>4834.6748317321917</v>
      </c>
      <c r="BQ785">
        <v>4843.6918163208047</v>
      </c>
      <c r="BR785">
        <v>4846.6973252563439</v>
      </c>
      <c r="BS785">
        <v>4844.3103632995562</v>
      </c>
      <c r="BT785">
        <v>4837.3269857788246</v>
      </c>
      <c r="BU785">
        <v>4837.3269857788246</v>
      </c>
    </row>
    <row r="786" spans="1:73" x14ac:dyDescent="0.25">
      <c r="A786" t="s">
        <v>74</v>
      </c>
      <c r="B786" t="s">
        <v>220</v>
      </c>
      <c r="C786" t="s">
        <v>170</v>
      </c>
      <c r="E786" t="s">
        <v>74</v>
      </c>
      <c r="F786" t="s">
        <v>237</v>
      </c>
      <c r="I786" t="s">
        <v>74</v>
      </c>
      <c r="M786" t="s">
        <v>78</v>
      </c>
      <c r="N786" t="s">
        <v>238</v>
      </c>
      <c r="O786" t="s">
        <v>78</v>
      </c>
      <c r="P786">
        <v>49</v>
      </c>
      <c r="Q786">
        <v>16</v>
      </c>
      <c r="R786">
        <v>1</v>
      </c>
      <c r="S786" t="s">
        <v>80</v>
      </c>
      <c r="T786" t="s">
        <v>81</v>
      </c>
      <c r="U786" t="s">
        <v>82</v>
      </c>
      <c r="V786">
        <v>143</v>
      </c>
      <c r="W786">
        <v>2</v>
      </c>
      <c r="X786">
        <v>1</v>
      </c>
      <c r="Y786" t="s">
        <v>83</v>
      </c>
      <c r="Z786">
        <v>68</v>
      </c>
      <c r="AA786" t="s">
        <v>106</v>
      </c>
      <c r="AB786" t="s">
        <v>97</v>
      </c>
      <c r="AC786" t="s">
        <v>107</v>
      </c>
      <c r="AD786" t="s">
        <v>107</v>
      </c>
      <c r="AE786" t="s">
        <v>107</v>
      </c>
      <c r="AF786" t="s">
        <v>108</v>
      </c>
      <c r="AG786">
        <v>3252.522503228673</v>
      </c>
      <c r="AH786">
        <v>3246.4234942809139</v>
      </c>
      <c r="AI786">
        <v>3278.6016206175818</v>
      </c>
      <c r="AJ786">
        <v>3257.2086711241741</v>
      </c>
      <c r="AK786">
        <v>3251.639523638823</v>
      </c>
      <c r="AL786">
        <v>3248.7222148009332</v>
      </c>
      <c r="AM786">
        <v>3242.180518225005</v>
      </c>
      <c r="AN786">
        <v>3248.4568246153872</v>
      </c>
      <c r="AO786">
        <v>3241.561898004059</v>
      </c>
      <c r="AP786">
        <v>3248.9879210570339</v>
      </c>
      <c r="AQ786">
        <v>3245.9819441405298</v>
      </c>
      <c r="AR786">
        <v>3252.523639721589</v>
      </c>
      <c r="AS786">
        <v>3283.5524910521549</v>
      </c>
      <c r="AT786">
        <v>3298.0506298827222</v>
      </c>
      <c r="AU786">
        <v>3306.802561535555</v>
      </c>
      <c r="AV786">
        <v>3303.7965725279878</v>
      </c>
      <c r="AW786">
        <v>3292.3045618346259</v>
      </c>
      <c r="AX786">
        <v>3301.3209521971739</v>
      </c>
      <c r="AY786">
        <v>3308.6580328917512</v>
      </c>
      <c r="AZ786">
        <v>3276.4798901610402</v>
      </c>
      <c r="BA786">
        <v>3254.998711187653</v>
      </c>
      <c r="BB786">
        <v>3233.1639310057658</v>
      </c>
      <c r="BC786">
        <v>3235.3740501341881</v>
      </c>
      <c r="BD786">
        <v>3258.9770167723709</v>
      </c>
      <c r="BE786">
        <v>3266.579395959383</v>
      </c>
      <c r="BF786">
        <v>3269.673089520174</v>
      </c>
      <c r="BG786">
        <v>3260.7444761412671</v>
      </c>
      <c r="BH786">
        <v>3261.8051839293539</v>
      </c>
      <c r="BI786">
        <v>3266.4020044615818</v>
      </c>
      <c r="BJ786">
        <v>3264.9876959105559</v>
      </c>
      <c r="BK786">
        <v>3278.4244111449311</v>
      </c>
      <c r="BL786">
        <v>3290.5356932433178</v>
      </c>
      <c r="BM786">
        <v>3275.773260473547</v>
      </c>
      <c r="BN786">
        <v>3283.287458520419</v>
      </c>
      <c r="BO786">
        <v>3282.1381942626081</v>
      </c>
      <c r="BP786">
        <v>3276.5688735472741</v>
      </c>
      <c r="BQ786">
        <v>3262.1594667784739</v>
      </c>
      <c r="BR786">
        <v>3264.192836480624</v>
      </c>
      <c r="BS786">
        <v>3269.4969558653902</v>
      </c>
      <c r="BT786">
        <v>3273.8285596373621</v>
      </c>
      <c r="BU786">
        <v>3258.7998426512831</v>
      </c>
    </row>
    <row r="787" spans="1:73" x14ac:dyDescent="0.25">
      <c r="A787" t="s">
        <v>74</v>
      </c>
      <c r="B787" t="s">
        <v>220</v>
      </c>
      <c r="C787" t="s">
        <v>170</v>
      </c>
      <c r="E787" t="s">
        <v>74</v>
      </c>
      <c r="F787" t="s">
        <v>77</v>
      </c>
      <c r="I787" t="s">
        <v>74</v>
      </c>
      <c r="M787" t="s">
        <v>78</v>
      </c>
      <c r="N787" t="s">
        <v>79</v>
      </c>
      <c r="O787" t="s">
        <v>78</v>
      </c>
      <c r="P787">
        <v>49</v>
      </c>
      <c r="Q787">
        <v>18</v>
      </c>
      <c r="R787">
        <v>1</v>
      </c>
      <c r="S787" t="s">
        <v>80</v>
      </c>
      <c r="T787" t="s">
        <v>81</v>
      </c>
      <c r="U787" t="s">
        <v>82</v>
      </c>
      <c r="V787">
        <v>143</v>
      </c>
      <c r="W787">
        <v>2</v>
      </c>
      <c r="X787">
        <v>1</v>
      </c>
      <c r="Y787" t="s">
        <v>83</v>
      </c>
      <c r="Z787">
        <v>3</v>
      </c>
      <c r="AA787" t="s">
        <v>84</v>
      </c>
      <c r="AB787" t="s">
        <v>85</v>
      </c>
      <c r="AC787" t="s">
        <v>86</v>
      </c>
      <c r="AD787" t="s">
        <v>86</v>
      </c>
      <c r="AE787" t="s">
        <v>86</v>
      </c>
      <c r="AF787" t="s">
        <v>87</v>
      </c>
      <c r="AG787">
        <v>48.82635293579105</v>
      </c>
      <c r="AH787">
        <v>48.82635293579105</v>
      </c>
      <c r="AI787">
        <v>35.381269042968754</v>
      </c>
      <c r="AJ787">
        <v>33.169969873046902</v>
      </c>
      <c r="AK787">
        <v>36.973503771972673</v>
      </c>
      <c r="AL787">
        <v>38.654116143798831</v>
      </c>
      <c r="AM787">
        <v>44.580382879638712</v>
      </c>
      <c r="AN787">
        <v>42.457495043945322</v>
      </c>
      <c r="AO787">
        <v>40.423058056640613</v>
      </c>
      <c r="AP787">
        <v>41.926807763671867</v>
      </c>
      <c r="AQ787">
        <v>42.634446081542961</v>
      </c>
      <c r="AR787">
        <v>41.39613029785157</v>
      </c>
      <c r="AS787">
        <v>39.538592224121118</v>
      </c>
      <c r="AT787">
        <v>35.292750183105468</v>
      </c>
      <c r="AU787">
        <v>34.142799041748049</v>
      </c>
      <c r="AV787">
        <v>37.769444848632837</v>
      </c>
      <c r="AW787">
        <v>39.450046643066422</v>
      </c>
      <c r="AX787">
        <v>41.484577465820323</v>
      </c>
      <c r="AY787">
        <v>39.715610308837917</v>
      </c>
      <c r="AZ787">
        <v>38.565628155517622</v>
      </c>
      <c r="BA787">
        <v>38.300271667480501</v>
      </c>
      <c r="BB787">
        <v>41.042314849853533</v>
      </c>
      <c r="BC787">
        <v>41.307689880371107</v>
      </c>
      <c r="BD787">
        <v>42.546113305664079</v>
      </c>
      <c r="BE787">
        <v>43.784480682373058</v>
      </c>
      <c r="BF787">
        <v>43.430617047119149</v>
      </c>
      <c r="BG787">
        <v>42.811417480468762</v>
      </c>
      <c r="BH787">
        <v>37.681028912353497</v>
      </c>
      <c r="BI787">
        <v>37.592579907226551</v>
      </c>
      <c r="BJ787">
        <v>39.361650799560557</v>
      </c>
      <c r="BK787">
        <v>38.654001940917979</v>
      </c>
      <c r="BL787">
        <v>38.123260174560563</v>
      </c>
      <c r="BM787">
        <v>38.565558666992203</v>
      </c>
      <c r="BN787">
        <v>37.504195623779282</v>
      </c>
      <c r="BO787">
        <v>31.400934979248071</v>
      </c>
      <c r="BP787">
        <v>30.958598681640652</v>
      </c>
      <c r="BQ787">
        <v>35.823517791748039</v>
      </c>
      <c r="BR787">
        <v>36.796535052490228</v>
      </c>
      <c r="BS787">
        <v>39.715495996093757</v>
      </c>
      <c r="BT787">
        <v>38.12319696655274</v>
      </c>
      <c r="BU787">
        <v>38.12319696655274</v>
      </c>
    </row>
    <row r="788" spans="1:73" x14ac:dyDescent="0.25">
      <c r="A788" t="s">
        <v>74</v>
      </c>
      <c r="B788" t="s">
        <v>220</v>
      </c>
      <c r="C788" t="s">
        <v>170</v>
      </c>
      <c r="E788" t="s">
        <v>74</v>
      </c>
      <c r="F788" t="s">
        <v>77</v>
      </c>
      <c r="I788" t="s">
        <v>74</v>
      </c>
      <c r="M788" t="s">
        <v>78</v>
      </c>
      <c r="N788" t="s">
        <v>79</v>
      </c>
      <c r="O788" t="s">
        <v>78</v>
      </c>
      <c r="P788">
        <v>49</v>
      </c>
      <c r="Q788">
        <v>18</v>
      </c>
      <c r="R788">
        <v>1</v>
      </c>
      <c r="S788" t="s">
        <v>80</v>
      </c>
      <c r="T788" t="s">
        <v>81</v>
      </c>
      <c r="U788" t="s">
        <v>82</v>
      </c>
      <c r="V788">
        <v>143</v>
      </c>
      <c r="W788">
        <v>2</v>
      </c>
      <c r="X788">
        <v>1</v>
      </c>
      <c r="Y788" t="s">
        <v>83</v>
      </c>
      <c r="Z788">
        <v>4</v>
      </c>
      <c r="AA788" t="s">
        <v>84</v>
      </c>
      <c r="AB788" t="s">
        <v>85</v>
      </c>
      <c r="AC788" t="s">
        <v>88</v>
      </c>
      <c r="AD788" t="s">
        <v>88</v>
      </c>
      <c r="AE788" t="s">
        <v>88</v>
      </c>
      <c r="AF788" t="s">
        <v>89</v>
      </c>
      <c r="AG788">
        <v>47.663164746093848</v>
      </c>
      <c r="AH788">
        <v>47.663164746093848</v>
      </c>
      <c r="AI788">
        <v>46.867490063476637</v>
      </c>
      <c r="AJ788">
        <v>46.867527685546953</v>
      </c>
      <c r="AK788">
        <v>51.729935064697351</v>
      </c>
      <c r="AL788">
        <v>53.144053527832178</v>
      </c>
      <c r="AM788">
        <v>53.055024597168106</v>
      </c>
      <c r="AN788">
        <v>46.777697106933687</v>
      </c>
      <c r="AO788">
        <v>38.290612725830123</v>
      </c>
      <c r="AP788">
        <v>38.909824365234428</v>
      </c>
      <c r="AQ788">
        <v>38.998234082031303</v>
      </c>
      <c r="AR788">
        <v>39.440411511230508</v>
      </c>
      <c r="AS788">
        <v>38.909420782470747</v>
      </c>
      <c r="AT788">
        <v>38.467059631347702</v>
      </c>
      <c r="AU788">
        <v>39.704860473632841</v>
      </c>
      <c r="AV788">
        <v>61.71819219970709</v>
      </c>
      <c r="AW788">
        <v>69.233521826172037</v>
      </c>
      <c r="AX788">
        <v>84.884044177246153</v>
      </c>
      <c r="AY788">
        <v>88.243535943603504</v>
      </c>
      <c r="AZ788">
        <v>89.481534197998002</v>
      </c>
      <c r="BA788">
        <v>90.541626593017583</v>
      </c>
      <c r="BB788">
        <v>99.473619000244057</v>
      </c>
      <c r="BC788">
        <v>93.020474749755834</v>
      </c>
      <c r="BD788">
        <v>78.788481860351567</v>
      </c>
      <c r="BE788">
        <v>84.892406903076179</v>
      </c>
      <c r="BF788">
        <v>103.81963137207021</v>
      </c>
      <c r="BG788">
        <v>89.494625640868961</v>
      </c>
      <c r="BH788">
        <v>85.868054309081913</v>
      </c>
      <c r="BI788">
        <v>88.608545434570047</v>
      </c>
      <c r="BJ788">
        <v>97.71728665771451</v>
      </c>
      <c r="BK788">
        <v>98.779988531493913</v>
      </c>
      <c r="BL788">
        <v>103.46723893432591</v>
      </c>
      <c r="BM788">
        <v>111.8652073059083</v>
      </c>
      <c r="BN788">
        <v>102.13427880859351</v>
      </c>
      <c r="BO788">
        <v>119.9956441345209</v>
      </c>
      <c r="BP788">
        <v>137.94453407592709</v>
      </c>
      <c r="BQ788">
        <v>150.5891806152334</v>
      </c>
      <c r="BR788">
        <v>149.3515366821282</v>
      </c>
      <c r="BS788">
        <v>146.6089922912594</v>
      </c>
      <c r="BT788">
        <v>140.95067687988239</v>
      </c>
      <c r="BU788">
        <v>108.4047228942871</v>
      </c>
    </row>
    <row r="789" spans="1:73" x14ac:dyDescent="0.25">
      <c r="A789" t="s">
        <v>74</v>
      </c>
      <c r="B789" t="s">
        <v>220</v>
      </c>
      <c r="C789" t="s">
        <v>170</v>
      </c>
      <c r="E789" t="s">
        <v>74</v>
      </c>
      <c r="F789" t="s">
        <v>77</v>
      </c>
      <c r="I789" t="s">
        <v>74</v>
      </c>
      <c r="M789" t="s">
        <v>78</v>
      </c>
      <c r="N789" t="s">
        <v>79</v>
      </c>
      <c r="O789" t="s">
        <v>78</v>
      </c>
      <c r="P789">
        <v>49</v>
      </c>
      <c r="Q789">
        <v>18</v>
      </c>
      <c r="R789">
        <v>1</v>
      </c>
      <c r="S789" t="s">
        <v>80</v>
      </c>
      <c r="T789" t="s">
        <v>81</v>
      </c>
      <c r="U789" t="s">
        <v>82</v>
      </c>
      <c r="V789">
        <v>143</v>
      </c>
      <c r="W789">
        <v>2</v>
      </c>
      <c r="X789">
        <v>1</v>
      </c>
      <c r="Y789" t="s">
        <v>83</v>
      </c>
      <c r="Z789">
        <v>12</v>
      </c>
      <c r="AA789" t="s">
        <v>84</v>
      </c>
      <c r="AB789" t="s">
        <v>90</v>
      </c>
      <c r="AC789" t="s">
        <v>91</v>
      </c>
      <c r="AD789" t="s">
        <v>91</v>
      </c>
      <c r="AE789" t="s">
        <v>91</v>
      </c>
      <c r="AF789" t="s">
        <v>92</v>
      </c>
      <c r="AG789">
        <v>3326.1946838927611</v>
      </c>
      <c r="AH789">
        <v>3326.1946838927611</v>
      </c>
      <c r="AI789">
        <v>3261.3549339171968</v>
      </c>
      <c r="AJ789">
        <v>3249.590183209189</v>
      </c>
      <c r="AK789">
        <v>3251.8904129210969</v>
      </c>
      <c r="AL789">
        <v>3338.5800373839702</v>
      </c>
      <c r="AM789">
        <v>3309.477162579296</v>
      </c>
      <c r="AN789">
        <v>3279.048425347853</v>
      </c>
      <c r="AO789">
        <v>2966.7909613708171</v>
      </c>
      <c r="AP789">
        <v>2987.3129603088082</v>
      </c>
      <c r="AQ789">
        <v>3123.4515802611941</v>
      </c>
      <c r="AR789">
        <v>3059.6736310607139</v>
      </c>
      <c r="AS789">
        <v>3017.3007277282109</v>
      </c>
      <c r="AT789">
        <v>2938.396090893526</v>
      </c>
      <c r="AU789">
        <v>2953.4347386718432</v>
      </c>
      <c r="AV789">
        <v>2966.9687788573942</v>
      </c>
      <c r="AW789">
        <v>2968.2957364989902</v>
      </c>
      <c r="AX789">
        <v>2968.2078388244372</v>
      </c>
      <c r="AY789">
        <v>3187.0537157347958</v>
      </c>
      <c r="AZ789">
        <v>3327.9666314330511</v>
      </c>
      <c r="BA789">
        <v>3303.9052934935989</v>
      </c>
      <c r="BB789">
        <v>2979.0874109924039</v>
      </c>
      <c r="BC789">
        <v>2913.2741083801002</v>
      </c>
      <c r="BD789">
        <v>2896.376557263136</v>
      </c>
      <c r="BE789">
        <v>2909.9983594238029</v>
      </c>
      <c r="BF789">
        <v>3104.077474468957</v>
      </c>
      <c r="BG789">
        <v>3156.531891455038</v>
      </c>
      <c r="BH789">
        <v>3139.2821932616789</v>
      </c>
      <c r="BI789">
        <v>3033.752762335178</v>
      </c>
      <c r="BJ789">
        <v>3007.4804163757099</v>
      </c>
      <c r="BK789">
        <v>2985.6307845214628</v>
      </c>
      <c r="BL789">
        <v>2987.7542450744359</v>
      </c>
      <c r="BM789">
        <v>2995.802474706984</v>
      </c>
      <c r="BN789">
        <v>3069.5766228148909</v>
      </c>
      <c r="BO789">
        <v>3066.2163007567729</v>
      </c>
      <c r="BP789">
        <v>3149.632944006305</v>
      </c>
      <c r="BQ789">
        <v>3149.1904500426872</v>
      </c>
      <c r="BR789">
        <v>3161.132320324672</v>
      </c>
      <c r="BS789">
        <v>3180.947364947468</v>
      </c>
      <c r="BT789">
        <v>3158.6558066588918</v>
      </c>
      <c r="BU789">
        <v>3158.6558066588918</v>
      </c>
    </row>
    <row r="790" spans="1:73" x14ac:dyDescent="0.25">
      <c r="A790" t="s">
        <v>74</v>
      </c>
      <c r="B790" t="s">
        <v>220</v>
      </c>
      <c r="C790" t="s">
        <v>170</v>
      </c>
      <c r="E790" t="s">
        <v>74</v>
      </c>
      <c r="F790" t="s">
        <v>77</v>
      </c>
      <c r="I790" t="s">
        <v>74</v>
      </c>
      <c r="M790" t="s">
        <v>78</v>
      </c>
      <c r="N790" t="s">
        <v>79</v>
      </c>
      <c r="O790" t="s">
        <v>78</v>
      </c>
      <c r="P790">
        <v>49</v>
      </c>
      <c r="Q790">
        <v>18</v>
      </c>
      <c r="R790">
        <v>1</v>
      </c>
      <c r="S790" t="s">
        <v>80</v>
      </c>
      <c r="T790" t="s">
        <v>81</v>
      </c>
      <c r="U790" t="s">
        <v>82</v>
      </c>
      <c r="V790">
        <v>143</v>
      </c>
      <c r="W790">
        <v>2</v>
      </c>
      <c r="X790">
        <v>1</v>
      </c>
      <c r="Y790" t="s">
        <v>83</v>
      </c>
      <c r="Z790">
        <v>21</v>
      </c>
      <c r="AA790" t="s">
        <v>93</v>
      </c>
      <c r="AB790" t="s">
        <v>94</v>
      </c>
      <c r="AC790" t="s">
        <v>95</v>
      </c>
      <c r="AD790" t="s">
        <v>95</v>
      </c>
      <c r="AE790" t="s">
        <v>95</v>
      </c>
      <c r="AF790" t="s">
        <v>96</v>
      </c>
      <c r="AG790">
        <v>416.25468253173909</v>
      </c>
      <c r="AH790">
        <v>419.79129055175849</v>
      </c>
      <c r="AI790">
        <v>537.9595494384763</v>
      </c>
      <c r="AJ790">
        <v>562.18923109741127</v>
      </c>
      <c r="AK790">
        <v>552.01523364868035</v>
      </c>
      <c r="AL790">
        <v>431.44729447021308</v>
      </c>
      <c r="AM790">
        <v>494.96237581787091</v>
      </c>
      <c r="AN790">
        <v>539.72036414794968</v>
      </c>
      <c r="AO790">
        <v>1036.494693634022</v>
      </c>
      <c r="AP790">
        <v>993.68462268676444</v>
      </c>
      <c r="AQ790">
        <v>753.0825235961936</v>
      </c>
      <c r="AR790">
        <v>829.24514755859263</v>
      </c>
      <c r="AS790">
        <v>868.78809918823163</v>
      </c>
      <c r="AT790">
        <v>1007.930187597643</v>
      </c>
      <c r="AU790">
        <v>1003.858405950921</v>
      </c>
      <c r="AV790">
        <v>952.46713521117817</v>
      </c>
      <c r="AW790">
        <v>967.58890405273075</v>
      </c>
      <c r="AX790">
        <v>999.33993099975066</v>
      </c>
      <c r="AY790">
        <v>697.69959867553621</v>
      </c>
      <c r="AZ790">
        <v>438.70407980346579</v>
      </c>
      <c r="BA790">
        <v>465.24349705200012</v>
      </c>
      <c r="BB790">
        <v>915.67104231567157</v>
      </c>
      <c r="BC790">
        <v>1003.244570141594</v>
      </c>
      <c r="BD790">
        <v>1095.4960485534621</v>
      </c>
      <c r="BE790">
        <v>1101.331858374019</v>
      </c>
      <c r="BF790">
        <v>808.18757348021984</v>
      </c>
      <c r="BG790">
        <v>689.75031297607018</v>
      </c>
      <c r="BH790">
        <v>686.3932203735327</v>
      </c>
      <c r="BI790">
        <v>862.15331289062306</v>
      </c>
      <c r="BJ790">
        <v>917.7929424133323</v>
      </c>
      <c r="BK790">
        <v>967.15230538329683</v>
      </c>
      <c r="BL790">
        <v>982.00914507445611</v>
      </c>
      <c r="BM790">
        <v>993.15061340941782</v>
      </c>
      <c r="BN790">
        <v>863.82218002929301</v>
      </c>
      <c r="BO790">
        <v>838.87956030883788</v>
      </c>
      <c r="BP790">
        <v>715.30869687499603</v>
      </c>
      <c r="BQ790">
        <v>735.92087586059552</v>
      </c>
      <c r="BR790">
        <v>741.66852988891583</v>
      </c>
      <c r="BS790">
        <v>660.02737171020283</v>
      </c>
      <c r="BT790">
        <v>701.95361195068244</v>
      </c>
      <c r="BU790">
        <v>735.64829387206839</v>
      </c>
    </row>
    <row r="791" spans="1:73" x14ac:dyDescent="0.25">
      <c r="A791" t="s">
        <v>74</v>
      </c>
      <c r="B791" t="s">
        <v>220</v>
      </c>
      <c r="C791" t="s">
        <v>170</v>
      </c>
      <c r="E791" t="s">
        <v>74</v>
      </c>
      <c r="F791" t="s">
        <v>77</v>
      </c>
      <c r="I791" t="s">
        <v>74</v>
      </c>
      <c r="M791" t="s">
        <v>78</v>
      </c>
      <c r="N791" t="s">
        <v>79</v>
      </c>
      <c r="O791" t="s">
        <v>78</v>
      </c>
      <c r="P791">
        <v>49</v>
      </c>
      <c r="Q791">
        <v>18</v>
      </c>
      <c r="R791">
        <v>1</v>
      </c>
      <c r="S791" t="s">
        <v>80</v>
      </c>
      <c r="T791" t="s">
        <v>81</v>
      </c>
      <c r="U791" t="s">
        <v>82</v>
      </c>
      <c r="V791">
        <v>143</v>
      </c>
      <c r="W791">
        <v>2</v>
      </c>
      <c r="X791">
        <v>1</v>
      </c>
      <c r="Y791" t="s">
        <v>83</v>
      </c>
      <c r="Z791">
        <v>23</v>
      </c>
      <c r="AA791" t="s">
        <v>84</v>
      </c>
      <c r="AB791" t="s">
        <v>97</v>
      </c>
      <c r="AC791" t="s">
        <v>98</v>
      </c>
      <c r="AD791" t="s">
        <v>98</v>
      </c>
      <c r="AE791" t="s">
        <v>98</v>
      </c>
      <c r="AF791" t="s">
        <v>99</v>
      </c>
      <c r="AG791">
        <v>32.459112451171883</v>
      </c>
      <c r="AH791">
        <v>16.715986169433581</v>
      </c>
      <c r="AI791">
        <v>13.70883391113281</v>
      </c>
      <c r="AJ791">
        <v>20.43060656738281</v>
      </c>
      <c r="AK791">
        <v>18.573216925048818</v>
      </c>
      <c r="AL791">
        <v>26.621698901367171</v>
      </c>
      <c r="AM791">
        <v>32.724610150146468</v>
      </c>
      <c r="AN791">
        <v>27.859911297607411</v>
      </c>
      <c r="AO791">
        <v>27.68339071655274</v>
      </c>
      <c r="AP791">
        <v>19.01546153564453</v>
      </c>
      <c r="AQ791">
        <v>14.681793005371089</v>
      </c>
      <c r="AR791">
        <v>13.355019738769521</v>
      </c>
      <c r="AS791">
        <v>10.1710598815918</v>
      </c>
      <c r="AT791">
        <v>25.560695288085931</v>
      </c>
      <c r="AU791">
        <v>24.14562381591794</v>
      </c>
      <c r="AV791">
        <v>26.003016265869132</v>
      </c>
      <c r="AW791">
        <v>23.79192453613279</v>
      </c>
      <c r="AX791">
        <v>28.125821905517562</v>
      </c>
      <c r="AY791">
        <v>24.587915020751939</v>
      </c>
      <c r="AZ791">
        <v>27.064260821533189</v>
      </c>
      <c r="BA791">
        <v>11.14382758789063</v>
      </c>
      <c r="BB791">
        <v>20.430726910400381</v>
      </c>
      <c r="BC791">
        <v>7.517664306640623</v>
      </c>
      <c r="BD791">
        <v>11.85145620727539</v>
      </c>
      <c r="BE791">
        <v>14.239585589599599</v>
      </c>
      <c r="BF791">
        <v>9.9941956542968757</v>
      </c>
      <c r="BG791">
        <v>13.797355560302719</v>
      </c>
      <c r="BH791">
        <v>13.70891149291991</v>
      </c>
      <c r="BI791">
        <v>21.84601740722654</v>
      </c>
      <c r="BJ791">
        <v>8.2253487487793056</v>
      </c>
      <c r="BK791">
        <v>2.387964697265625</v>
      </c>
      <c r="BL791">
        <v>3.8030375244140622</v>
      </c>
      <c r="BM791">
        <v>19.7233969177246</v>
      </c>
      <c r="BN791">
        <v>13.797404321289051</v>
      </c>
      <c r="BO791">
        <v>13.797400079345691</v>
      </c>
      <c r="BP791">
        <v>10.171155364990231</v>
      </c>
      <c r="BQ791">
        <v>12.470728344726551</v>
      </c>
      <c r="BR791">
        <v>10.43645349121093</v>
      </c>
      <c r="BS791">
        <v>27.418199249267559</v>
      </c>
      <c r="BT791">
        <v>23.614905731201159</v>
      </c>
      <c r="BU791">
        <v>0.26533315429687498</v>
      </c>
    </row>
    <row r="792" spans="1:73" x14ac:dyDescent="0.25">
      <c r="A792" t="s">
        <v>74</v>
      </c>
      <c r="B792" t="s">
        <v>220</v>
      </c>
      <c r="C792" t="s">
        <v>170</v>
      </c>
      <c r="E792" t="s">
        <v>74</v>
      </c>
      <c r="F792" t="s">
        <v>77</v>
      </c>
      <c r="I792" t="s">
        <v>74</v>
      </c>
      <c r="M792" t="s">
        <v>78</v>
      </c>
      <c r="N792" t="s">
        <v>79</v>
      </c>
      <c r="O792" t="s">
        <v>78</v>
      </c>
      <c r="P792">
        <v>49</v>
      </c>
      <c r="Q792">
        <v>18</v>
      </c>
      <c r="R792">
        <v>1</v>
      </c>
      <c r="S792" t="s">
        <v>80</v>
      </c>
      <c r="T792" t="s">
        <v>81</v>
      </c>
      <c r="U792" t="s">
        <v>82</v>
      </c>
      <c r="V792">
        <v>143</v>
      </c>
      <c r="W792">
        <v>2</v>
      </c>
      <c r="X792">
        <v>1</v>
      </c>
      <c r="Y792" t="s">
        <v>83</v>
      </c>
      <c r="Z792">
        <v>30</v>
      </c>
      <c r="AA792" t="s">
        <v>93</v>
      </c>
      <c r="AB792" t="s">
        <v>97</v>
      </c>
      <c r="AC792" t="s">
        <v>130</v>
      </c>
      <c r="AD792" t="s">
        <v>130</v>
      </c>
      <c r="AE792" t="s">
        <v>130</v>
      </c>
      <c r="AF792" t="s">
        <v>131</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0.35357832031250003</v>
      </c>
      <c r="BT792">
        <v>0.35357832031250003</v>
      </c>
      <c r="BU792">
        <v>1.237546374511719</v>
      </c>
    </row>
    <row r="793" spans="1:73" x14ac:dyDescent="0.25">
      <c r="A793" t="s">
        <v>74</v>
      </c>
      <c r="B793" t="s">
        <v>220</v>
      </c>
      <c r="C793" t="s">
        <v>170</v>
      </c>
      <c r="E793" t="s">
        <v>74</v>
      </c>
      <c r="F793" t="s">
        <v>77</v>
      </c>
      <c r="I793" t="s">
        <v>74</v>
      </c>
      <c r="M793" t="s">
        <v>78</v>
      </c>
      <c r="N793" t="s">
        <v>79</v>
      </c>
      <c r="O793" t="s">
        <v>78</v>
      </c>
      <c r="P793">
        <v>49</v>
      </c>
      <c r="Q793">
        <v>18</v>
      </c>
      <c r="R793">
        <v>1</v>
      </c>
      <c r="S793" t="s">
        <v>80</v>
      </c>
      <c r="T793" t="s">
        <v>81</v>
      </c>
      <c r="U793" t="s">
        <v>82</v>
      </c>
      <c r="V793">
        <v>143</v>
      </c>
      <c r="W793">
        <v>2</v>
      </c>
      <c r="X793">
        <v>1</v>
      </c>
      <c r="Y793" t="s">
        <v>83</v>
      </c>
      <c r="Z793">
        <v>33</v>
      </c>
      <c r="AA793" t="s">
        <v>84</v>
      </c>
      <c r="AB793" t="s">
        <v>100</v>
      </c>
      <c r="AC793" t="s">
        <v>101</v>
      </c>
      <c r="AD793" t="s">
        <v>101</v>
      </c>
      <c r="AE793" t="s">
        <v>101</v>
      </c>
      <c r="AF793" t="s">
        <v>102</v>
      </c>
      <c r="AG793">
        <v>12.907559399414071</v>
      </c>
      <c r="AH793">
        <v>13.26104188232423</v>
      </c>
      <c r="AI793">
        <v>12.819013934326181</v>
      </c>
      <c r="AJ793">
        <v>13.26103698120118</v>
      </c>
      <c r="AK793">
        <v>13.261030120849609</v>
      </c>
      <c r="AL793">
        <v>13.791391467285161</v>
      </c>
      <c r="AM793">
        <v>15.82452916870117</v>
      </c>
      <c r="AN793">
        <v>12.99582296142578</v>
      </c>
      <c r="AO793">
        <v>13.96831968383789</v>
      </c>
      <c r="AP793">
        <v>15.559427264404301</v>
      </c>
      <c r="AQ793">
        <v>13.87984528198243</v>
      </c>
      <c r="AR793">
        <v>13.70310408935547</v>
      </c>
      <c r="AS793">
        <v>11.581297875976571</v>
      </c>
      <c r="AT793">
        <v>12.20020299072266</v>
      </c>
      <c r="AU793">
        <v>12.64230847778321</v>
      </c>
      <c r="AV793">
        <v>13.17271038208008</v>
      </c>
      <c r="AW793">
        <v>13.349521264648439</v>
      </c>
      <c r="AX793">
        <v>13.791530706787119</v>
      </c>
      <c r="AY793">
        <v>14.410309350585941</v>
      </c>
      <c r="AZ793">
        <v>14.145112811279301</v>
      </c>
      <c r="BA793">
        <v>13.26096633300781</v>
      </c>
      <c r="BB793">
        <v>15.02903514404297</v>
      </c>
      <c r="BC793">
        <v>15.91300426025391</v>
      </c>
      <c r="BD793">
        <v>15.117408734130869</v>
      </c>
      <c r="BE793">
        <v>14.410314062499999</v>
      </c>
      <c r="BF793">
        <v>15.471131756591801</v>
      </c>
      <c r="BG793">
        <v>13.879908502197271</v>
      </c>
      <c r="BH793">
        <v>14.58711119384766</v>
      </c>
      <c r="BI793">
        <v>13.79150386962892</v>
      </c>
      <c r="BJ793">
        <v>14.410294494628911</v>
      </c>
      <c r="BK793">
        <v>14.85222630004883</v>
      </c>
      <c r="BL793">
        <v>13.526207672119151</v>
      </c>
      <c r="BM793">
        <v>20.686409814453121</v>
      </c>
      <c r="BN793">
        <v>15.205807092285159</v>
      </c>
      <c r="BO793">
        <v>16.443465783691408</v>
      </c>
      <c r="BP793">
        <v>15.647715222167969</v>
      </c>
      <c r="BQ793">
        <v>16.797070471191411</v>
      </c>
      <c r="BR793">
        <v>14.67546134033204</v>
      </c>
      <c r="BS793">
        <v>16.620174981689459</v>
      </c>
      <c r="BT793">
        <v>15.913052557373049</v>
      </c>
      <c r="BU793">
        <v>15.559434887695319</v>
      </c>
    </row>
    <row r="794" spans="1:73" x14ac:dyDescent="0.25">
      <c r="A794" t="s">
        <v>74</v>
      </c>
      <c r="B794" t="s">
        <v>220</v>
      </c>
      <c r="C794" t="s">
        <v>170</v>
      </c>
      <c r="E794" t="s">
        <v>74</v>
      </c>
      <c r="F794" t="s">
        <v>77</v>
      </c>
      <c r="I794" t="s">
        <v>74</v>
      </c>
      <c r="M794" t="s">
        <v>78</v>
      </c>
      <c r="N794" t="s">
        <v>79</v>
      </c>
      <c r="O794" t="s">
        <v>78</v>
      </c>
      <c r="P794">
        <v>49</v>
      </c>
      <c r="Q794">
        <v>18</v>
      </c>
      <c r="R794">
        <v>1</v>
      </c>
      <c r="S794" t="s">
        <v>80</v>
      </c>
      <c r="T794" t="s">
        <v>81</v>
      </c>
      <c r="U794" t="s">
        <v>82</v>
      </c>
      <c r="V794">
        <v>143</v>
      </c>
      <c r="W794">
        <v>2</v>
      </c>
      <c r="X794">
        <v>1</v>
      </c>
      <c r="Y794" t="s">
        <v>83</v>
      </c>
      <c r="Z794">
        <v>66</v>
      </c>
      <c r="AA794" t="s">
        <v>84</v>
      </c>
      <c r="AB794" t="s">
        <v>90</v>
      </c>
      <c r="AC794" t="s">
        <v>103</v>
      </c>
      <c r="AD794" t="s">
        <v>104</v>
      </c>
      <c r="AE794" t="s">
        <v>104</v>
      </c>
      <c r="AF794" t="s">
        <v>105</v>
      </c>
      <c r="AG794">
        <v>17330.72415195929</v>
      </c>
      <c r="AH794">
        <v>17406.668584051498</v>
      </c>
      <c r="AI794">
        <v>17640.423093481171</v>
      </c>
      <c r="AJ794">
        <v>17663.049143169839</v>
      </c>
      <c r="AK794">
        <v>17627.413704211089</v>
      </c>
      <c r="AL794">
        <v>17646.167463293139</v>
      </c>
      <c r="AM794">
        <v>17649.67764045994</v>
      </c>
      <c r="AN794">
        <v>17658.071958733821</v>
      </c>
      <c r="AO794">
        <v>17481.074462847639</v>
      </c>
      <c r="AP794">
        <v>17484.80348218968</v>
      </c>
      <c r="AQ794">
        <v>17572.913564367369</v>
      </c>
      <c r="AR794">
        <v>17362.76122195413</v>
      </c>
      <c r="AS794">
        <v>17139.450139001459</v>
      </c>
      <c r="AT794">
        <v>16729.563022937051</v>
      </c>
      <c r="AU794">
        <v>16611.356536956671</v>
      </c>
      <c r="AV794">
        <v>16646.558452038429</v>
      </c>
      <c r="AW794">
        <v>16847.50892134993</v>
      </c>
      <c r="AX794">
        <v>16867.20776054664</v>
      </c>
      <c r="AY794">
        <v>17003.661300158459</v>
      </c>
      <c r="AZ794">
        <v>17636.71280947229</v>
      </c>
      <c r="BA794">
        <v>17742.548823803449</v>
      </c>
      <c r="BB794">
        <v>17606.420149975311</v>
      </c>
      <c r="BC794">
        <v>17531.876391070229</v>
      </c>
      <c r="BD794">
        <v>17220.191431213101</v>
      </c>
      <c r="BE794">
        <v>16988.366011627269</v>
      </c>
      <c r="BF794">
        <v>17108.83313359995</v>
      </c>
      <c r="BG794">
        <v>17279.766688708409</v>
      </c>
      <c r="BH794">
        <v>17279.073761731001</v>
      </c>
      <c r="BI794">
        <v>17063.0425517699</v>
      </c>
      <c r="BJ794">
        <v>17021.30416872547</v>
      </c>
      <c r="BK794">
        <v>16906.8975540098</v>
      </c>
      <c r="BL794">
        <v>16713.717035381931</v>
      </c>
      <c r="BM794">
        <v>16652.352633258051</v>
      </c>
      <c r="BN794">
        <v>16816.481483856089</v>
      </c>
      <c r="BO794">
        <v>16959.366279375961</v>
      </c>
      <c r="BP794">
        <v>17075.641870281659</v>
      </c>
      <c r="BQ794">
        <v>17276.92491923823</v>
      </c>
      <c r="BR794">
        <v>17287.532870074439</v>
      </c>
      <c r="BS794">
        <v>17030.46845117159</v>
      </c>
      <c r="BT794">
        <v>16983.163801311999</v>
      </c>
      <c r="BU794">
        <v>16980.519740221938</v>
      </c>
    </row>
    <row r="795" spans="1:73" x14ac:dyDescent="0.25">
      <c r="A795" t="s">
        <v>74</v>
      </c>
      <c r="B795" t="s">
        <v>220</v>
      </c>
      <c r="C795" t="s">
        <v>170</v>
      </c>
      <c r="E795" t="s">
        <v>74</v>
      </c>
      <c r="F795" t="s">
        <v>77</v>
      </c>
      <c r="I795" t="s">
        <v>74</v>
      </c>
      <c r="M795" t="s">
        <v>78</v>
      </c>
      <c r="N795" t="s">
        <v>79</v>
      </c>
      <c r="O795" t="s">
        <v>78</v>
      </c>
      <c r="P795">
        <v>49</v>
      </c>
      <c r="Q795">
        <v>18</v>
      </c>
      <c r="R795">
        <v>1</v>
      </c>
      <c r="S795" t="s">
        <v>80</v>
      </c>
      <c r="T795" t="s">
        <v>81</v>
      </c>
      <c r="U795" t="s">
        <v>82</v>
      </c>
      <c r="V795">
        <v>143</v>
      </c>
      <c r="W795">
        <v>2</v>
      </c>
      <c r="X795">
        <v>1</v>
      </c>
      <c r="Y795" t="s">
        <v>83</v>
      </c>
      <c r="Z795">
        <v>68</v>
      </c>
      <c r="AA795" t="s">
        <v>106</v>
      </c>
      <c r="AB795" t="s">
        <v>97</v>
      </c>
      <c r="AC795" t="s">
        <v>107</v>
      </c>
      <c r="AD795" t="s">
        <v>107</v>
      </c>
      <c r="AE795" t="s">
        <v>107</v>
      </c>
      <c r="AF795" t="s">
        <v>108</v>
      </c>
      <c r="AG795">
        <v>7111.9467642392874</v>
      </c>
      <c r="AH795">
        <v>7047.8553679257157</v>
      </c>
      <c r="AI795">
        <v>6778.4622883664206</v>
      </c>
      <c r="AJ795">
        <v>6738.4187735715213</v>
      </c>
      <c r="AK795">
        <v>6775.1194354916679</v>
      </c>
      <c r="AL795">
        <v>6778.5704169675028</v>
      </c>
      <c r="AM795">
        <v>6726.6747465024646</v>
      </c>
      <c r="AN795">
        <v>6720.0447975156676</v>
      </c>
      <c r="AO795">
        <v>6722.2509731198952</v>
      </c>
      <c r="AP795">
        <v>6745.7638860410016</v>
      </c>
      <c r="AQ795">
        <v>6767.3344854794504</v>
      </c>
      <c r="AR795">
        <v>6967.4018059445334</v>
      </c>
      <c r="AS795">
        <v>7201.2371354734132</v>
      </c>
      <c r="AT795">
        <v>7539.5664626339039</v>
      </c>
      <c r="AU795">
        <v>7647.6911987668391</v>
      </c>
      <c r="AV795">
        <v>7622.3187423520403</v>
      </c>
      <c r="AW795">
        <v>7397.7578959834973</v>
      </c>
      <c r="AX795">
        <v>7323.9349675289686</v>
      </c>
      <c r="AY795">
        <v>7271.6044869627258</v>
      </c>
      <c r="AZ795">
        <v>6754.3364154599358</v>
      </c>
      <c r="BA795">
        <v>6662.0321656248016</v>
      </c>
      <c r="BB795">
        <v>6649.8221729673278</v>
      </c>
      <c r="BC795">
        <v>6720.8225693662016</v>
      </c>
      <c r="BD795">
        <v>6966.6089750180008</v>
      </c>
      <c r="BE795">
        <v>7169.9534554928396</v>
      </c>
      <c r="BF795">
        <v>7133.1627147762274</v>
      </c>
      <c r="BG795">
        <v>7040.9442718319524</v>
      </c>
      <c r="BH795">
        <v>7070.3821908810469</v>
      </c>
      <c r="BI795">
        <v>7206.1891985409466</v>
      </c>
      <c r="BJ795">
        <v>7220.6843639402041</v>
      </c>
      <c r="BK795">
        <v>7312.6216467710447</v>
      </c>
      <c r="BL795">
        <v>7484.5763023190266</v>
      </c>
      <c r="BM795">
        <v>7494.8301780758247</v>
      </c>
      <c r="BN795">
        <v>7408.4544996090845</v>
      </c>
      <c r="BO795">
        <v>7280.8768867368026</v>
      </c>
      <c r="BP795">
        <v>7191.6709576475141</v>
      </c>
      <c r="BQ795">
        <v>6949.2597297909879</v>
      </c>
      <c r="BR795">
        <v>6925.3827653012704</v>
      </c>
      <c r="BS795">
        <v>7224.8168434872723</v>
      </c>
      <c r="BT795">
        <v>7264.247841778355</v>
      </c>
      <c r="BU795">
        <v>7288.5623971250152</v>
      </c>
    </row>
    <row r="796" spans="1:73" x14ac:dyDescent="0.25">
      <c r="A796" t="s">
        <v>74</v>
      </c>
      <c r="B796" t="s">
        <v>241</v>
      </c>
      <c r="C796" t="s">
        <v>170</v>
      </c>
      <c r="E796" t="s">
        <v>74</v>
      </c>
      <c r="F796" t="s">
        <v>124</v>
      </c>
      <c r="I796" t="s">
        <v>74</v>
      </c>
      <c r="M796" t="s">
        <v>78</v>
      </c>
      <c r="N796" t="s">
        <v>125</v>
      </c>
      <c r="O796" t="s">
        <v>78</v>
      </c>
      <c r="P796">
        <v>50</v>
      </c>
      <c r="Q796">
        <v>5</v>
      </c>
      <c r="R796">
        <v>1</v>
      </c>
      <c r="S796" t="s">
        <v>80</v>
      </c>
      <c r="T796" t="s">
        <v>81</v>
      </c>
      <c r="U796" t="s">
        <v>82</v>
      </c>
      <c r="V796">
        <v>143</v>
      </c>
      <c r="W796">
        <v>2</v>
      </c>
      <c r="X796">
        <v>1</v>
      </c>
      <c r="Y796" t="s">
        <v>83</v>
      </c>
      <c r="Z796">
        <v>9</v>
      </c>
      <c r="AA796" t="s">
        <v>93</v>
      </c>
      <c r="AB796" t="s">
        <v>94</v>
      </c>
      <c r="AC796" t="s">
        <v>111</v>
      </c>
      <c r="AD796" t="s">
        <v>111</v>
      </c>
      <c r="AE796" t="s">
        <v>111</v>
      </c>
      <c r="AF796" t="s">
        <v>112</v>
      </c>
      <c r="AG796">
        <v>35.54704595947269</v>
      </c>
      <c r="AH796">
        <v>40.206094598388702</v>
      </c>
      <c r="AI796">
        <v>29.85101940307618</v>
      </c>
      <c r="AJ796">
        <v>24.241927166748049</v>
      </c>
      <c r="AK796">
        <v>21.739893127441409</v>
      </c>
      <c r="AL796">
        <v>33.638736157226568</v>
      </c>
      <c r="AM796">
        <v>77.646912280273469</v>
      </c>
      <c r="AN796">
        <v>103.2776647033691</v>
      </c>
      <c r="AO796">
        <v>82.446182720947263</v>
      </c>
      <c r="AP796">
        <v>88.734201513671863</v>
      </c>
      <c r="AQ796">
        <v>106.5867709594726</v>
      </c>
      <c r="AR796">
        <v>109.6213970092772</v>
      </c>
      <c r="AS796">
        <v>109.6242621643066</v>
      </c>
      <c r="AT796">
        <v>106.704318597412</v>
      </c>
      <c r="AU796">
        <v>154.9577719299316</v>
      </c>
      <c r="AV796">
        <v>148.92521218872071</v>
      </c>
      <c r="AW796">
        <v>168.62078882446281</v>
      </c>
      <c r="AX796">
        <v>225.45662514038051</v>
      </c>
      <c r="AY796">
        <v>216.48193724975559</v>
      </c>
      <c r="AZ796">
        <v>224.07631756591769</v>
      </c>
      <c r="BA796">
        <v>231.86368146972629</v>
      </c>
      <c r="BB796">
        <v>228.1406072326657</v>
      </c>
      <c r="BC796">
        <v>200.69203739013659</v>
      </c>
      <c r="BD796">
        <v>193.4476750061034</v>
      </c>
      <c r="BE796">
        <v>184.65976472167969</v>
      </c>
      <c r="BF796">
        <v>184.39110199584951</v>
      </c>
      <c r="BG796">
        <v>175.5859865722656</v>
      </c>
      <c r="BH796">
        <v>213.83962645874021</v>
      </c>
      <c r="BI796">
        <v>299.99392238159157</v>
      </c>
      <c r="BJ796">
        <v>274.47608530883792</v>
      </c>
      <c r="BK796">
        <v>391.60285474243187</v>
      </c>
      <c r="BL796">
        <v>336.76534360961938</v>
      </c>
      <c r="BM796">
        <v>486.16055979614208</v>
      </c>
      <c r="BN796">
        <v>329.15316057739301</v>
      </c>
      <c r="BO796">
        <v>837.27005999756091</v>
      </c>
      <c r="BP796">
        <v>691.46347307739222</v>
      </c>
      <c r="BQ796">
        <v>1117.904472363283</v>
      </c>
      <c r="BR796">
        <v>750.75107420043889</v>
      </c>
      <c r="BS796">
        <v>688.16999768066341</v>
      </c>
      <c r="BT796">
        <v>755.24577133178684</v>
      </c>
      <c r="BU796">
        <v>930.00843336181708</v>
      </c>
    </row>
    <row r="797" spans="1:73" x14ac:dyDescent="0.25">
      <c r="A797" t="s">
        <v>74</v>
      </c>
      <c r="B797" t="s">
        <v>241</v>
      </c>
      <c r="C797" t="s">
        <v>170</v>
      </c>
      <c r="E797" t="s">
        <v>74</v>
      </c>
      <c r="F797" t="s">
        <v>124</v>
      </c>
      <c r="I797" t="s">
        <v>74</v>
      </c>
      <c r="M797" t="s">
        <v>78</v>
      </c>
      <c r="N797" t="s">
        <v>125</v>
      </c>
      <c r="O797" t="s">
        <v>78</v>
      </c>
      <c r="P797">
        <v>50</v>
      </c>
      <c r="Q797">
        <v>5</v>
      </c>
      <c r="R797">
        <v>1</v>
      </c>
      <c r="S797" t="s">
        <v>80</v>
      </c>
      <c r="T797" t="s">
        <v>81</v>
      </c>
      <c r="U797" t="s">
        <v>82</v>
      </c>
      <c r="V797">
        <v>143</v>
      </c>
      <c r="W797">
        <v>2</v>
      </c>
      <c r="X797">
        <v>1</v>
      </c>
      <c r="Y797" t="s">
        <v>83</v>
      </c>
      <c r="Z797">
        <v>12</v>
      </c>
      <c r="AA797" t="s">
        <v>84</v>
      </c>
      <c r="AB797" t="s">
        <v>90</v>
      </c>
      <c r="AC797" t="s">
        <v>91</v>
      </c>
      <c r="AD797" t="s">
        <v>91</v>
      </c>
      <c r="AE797" t="s">
        <v>91</v>
      </c>
      <c r="AF797" t="s">
        <v>92</v>
      </c>
      <c r="AG797">
        <v>21219.997509771809</v>
      </c>
      <c r="AH797">
        <v>20598.745050213489</v>
      </c>
      <c r="AI797">
        <v>21853.895285974031</v>
      </c>
      <c r="AJ797">
        <v>21082.596404516709</v>
      </c>
      <c r="AK797">
        <v>21098.170215838509</v>
      </c>
      <c r="AL797">
        <v>22700.002015765411</v>
      </c>
      <c r="AM797">
        <v>23367.29039551397</v>
      </c>
      <c r="AN797">
        <v>27214.442185479751</v>
      </c>
      <c r="AO797">
        <v>27400.67476063878</v>
      </c>
      <c r="AP797">
        <v>26296.836055218599</v>
      </c>
      <c r="AQ797">
        <v>23694.004495306792</v>
      </c>
      <c r="AR797">
        <v>25212.06299805946</v>
      </c>
      <c r="AS797">
        <v>23544.326250995091</v>
      </c>
      <c r="AT797">
        <v>29821.274731665279</v>
      </c>
      <c r="AU797">
        <v>22915.597700494771</v>
      </c>
      <c r="AV797">
        <v>23216.17133588903</v>
      </c>
      <c r="AW797">
        <v>20769.880609246949</v>
      </c>
      <c r="AX797">
        <v>20431.020085278498</v>
      </c>
      <c r="AY797">
        <v>20737.385908496039</v>
      </c>
      <c r="AZ797">
        <v>20200.334683398429</v>
      </c>
      <c r="BA797">
        <v>21564.188748925939</v>
      </c>
      <c r="BB797">
        <v>20701.75478375256</v>
      </c>
      <c r="BC797">
        <v>21739.74996592434</v>
      </c>
      <c r="BD797">
        <v>22422.196723651341</v>
      </c>
      <c r="BE797">
        <v>24598.110448297291</v>
      </c>
      <c r="BF797">
        <v>22571.465099243229</v>
      </c>
      <c r="BG797">
        <v>23528.250924591361</v>
      </c>
      <c r="BH797">
        <v>20548.403855224791</v>
      </c>
      <c r="BI797">
        <v>20010.446782342511</v>
      </c>
      <c r="BJ797">
        <v>21705.021569800028</v>
      </c>
      <c r="BK797">
        <v>22314.533328991849</v>
      </c>
      <c r="BL797">
        <v>23662.902053546379</v>
      </c>
      <c r="BM797">
        <v>24213.615010370209</v>
      </c>
      <c r="BN797">
        <v>22233.704654602479</v>
      </c>
      <c r="BO797">
        <v>22098.99729505635</v>
      </c>
      <c r="BP797">
        <v>22141.51020079973</v>
      </c>
      <c r="BQ797">
        <v>20689.255610858221</v>
      </c>
      <c r="BR797">
        <v>20506.785429278621</v>
      </c>
      <c r="BS797">
        <v>25894.82989884675</v>
      </c>
      <c r="BT797">
        <v>25588.09386503349</v>
      </c>
      <c r="BU797">
        <v>20941.165417413591</v>
      </c>
    </row>
    <row r="798" spans="1:73" x14ac:dyDescent="0.25">
      <c r="A798" t="s">
        <v>74</v>
      </c>
      <c r="B798" t="s">
        <v>241</v>
      </c>
      <c r="C798" t="s">
        <v>170</v>
      </c>
      <c r="E798" t="s">
        <v>74</v>
      </c>
      <c r="F798" t="s">
        <v>124</v>
      </c>
      <c r="I798" t="s">
        <v>74</v>
      </c>
      <c r="M798" t="s">
        <v>78</v>
      </c>
      <c r="N798" t="s">
        <v>125</v>
      </c>
      <c r="O798" t="s">
        <v>78</v>
      </c>
      <c r="P798">
        <v>50</v>
      </c>
      <c r="Q798">
        <v>5</v>
      </c>
      <c r="R798">
        <v>1</v>
      </c>
      <c r="S798" t="s">
        <v>80</v>
      </c>
      <c r="T798" t="s">
        <v>81</v>
      </c>
      <c r="U798" t="s">
        <v>82</v>
      </c>
      <c r="V798">
        <v>143</v>
      </c>
      <c r="W798">
        <v>2</v>
      </c>
      <c r="X798">
        <v>1</v>
      </c>
      <c r="Y798" t="s">
        <v>83</v>
      </c>
      <c r="Z798">
        <v>21</v>
      </c>
      <c r="AA798" t="s">
        <v>93</v>
      </c>
      <c r="AB798" t="s">
        <v>94</v>
      </c>
      <c r="AC798" t="s">
        <v>95</v>
      </c>
      <c r="AD798" t="s">
        <v>95</v>
      </c>
      <c r="AE798" t="s">
        <v>95</v>
      </c>
      <c r="AF798" t="s">
        <v>96</v>
      </c>
      <c r="AG798">
        <v>22289.894789581642</v>
      </c>
      <c r="AH798">
        <v>12463.668728448571</v>
      </c>
      <c r="AI798">
        <v>24013.451640698298</v>
      </c>
      <c r="AJ798">
        <v>19494.96493175099</v>
      </c>
      <c r="AK798">
        <v>25454.529408044451</v>
      </c>
      <c r="AL798">
        <v>37089.071898791823</v>
      </c>
      <c r="AM798">
        <v>37020.678315032957</v>
      </c>
      <c r="AN798">
        <v>36340.897155376981</v>
      </c>
      <c r="AO798">
        <v>37680.545611578607</v>
      </c>
      <c r="AP798">
        <v>37576.822435443457</v>
      </c>
      <c r="AQ798">
        <v>41823.003769054863</v>
      </c>
      <c r="AR798">
        <v>44369.952946404592</v>
      </c>
      <c r="AS798">
        <v>39949.283930541853</v>
      </c>
      <c r="AT798">
        <v>40628.036944634681</v>
      </c>
      <c r="AU798">
        <v>44405.888076025047</v>
      </c>
      <c r="AV798">
        <v>43432.945109106688</v>
      </c>
      <c r="AW798">
        <v>37568.050129016367</v>
      </c>
      <c r="AX798">
        <v>36540.793029369946</v>
      </c>
      <c r="AY798">
        <v>28367.511974981509</v>
      </c>
      <c r="AZ798">
        <v>29907.962476672201</v>
      </c>
      <c r="BA798">
        <v>38808.02113878174</v>
      </c>
      <c r="BB798">
        <v>37176.703738567907</v>
      </c>
      <c r="BC798">
        <v>38771.347881463778</v>
      </c>
      <c r="BD798">
        <v>40350.272532110299</v>
      </c>
      <c r="BE798">
        <v>41233.377506236997</v>
      </c>
      <c r="BF798">
        <v>42154.139657482687</v>
      </c>
      <c r="BG798">
        <v>42399.690806786493</v>
      </c>
      <c r="BH798">
        <v>41764.967450549222</v>
      </c>
      <c r="BI798">
        <v>39571.41332920576</v>
      </c>
      <c r="BJ798">
        <v>41270.447350750372</v>
      </c>
      <c r="BK798">
        <v>40408.534744946111</v>
      </c>
      <c r="BL798">
        <v>43455.363694725973</v>
      </c>
      <c r="BM798">
        <v>42624.689347515421</v>
      </c>
      <c r="BN798">
        <v>45265.01689845576</v>
      </c>
      <c r="BO798">
        <v>44377.124439580854</v>
      </c>
      <c r="BP798">
        <v>44031.111005242499</v>
      </c>
      <c r="BQ798">
        <v>44462.897653460634</v>
      </c>
      <c r="BR798">
        <v>42823.596331988367</v>
      </c>
      <c r="BS798">
        <v>46137.873353112787</v>
      </c>
      <c r="BT798">
        <v>46981.188269922219</v>
      </c>
      <c r="BU798">
        <v>45182.116742651167</v>
      </c>
    </row>
    <row r="799" spans="1:73" x14ac:dyDescent="0.25">
      <c r="A799" t="s">
        <v>74</v>
      </c>
      <c r="B799" t="s">
        <v>241</v>
      </c>
      <c r="C799" t="s">
        <v>170</v>
      </c>
      <c r="E799" t="s">
        <v>74</v>
      </c>
      <c r="F799" t="s">
        <v>124</v>
      </c>
      <c r="I799" t="s">
        <v>74</v>
      </c>
      <c r="M799" t="s">
        <v>78</v>
      </c>
      <c r="N799" t="s">
        <v>125</v>
      </c>
      <c r="O799" t="s">
        <v>78</v>
      </c>
      <c r="P799">
        <v>50</v>
      </c>
      <c r="Q799">
        <v>5</v>
      </c>
      <c r="R799">
        <v>1</v>
      </c>
      <c r="S799" t="s">
        <v>80</v>
      </c>
      <c r="T799" t="s">
        <v>81</v>
      </c>
      <c r="U799" t="s">
        <v>82</v>
      </c>
      <c r="V799">
        <v>143</v>
      </c>
      <c r="W799">
        <v>2</v>
      </c>
      <c r="X799">
        <v>1</v>
      </c>
      <c r="Y799" t="s">
        <v>83</v>
      </c>
      <c r="Z799">
        <v>24</v>
      </c>
      <c r="AA799" t="s">
        <v>93</v>
      </c>
      <c r="AB799" t="s">
        <v>97</v>
      </c>
      <c r="AC799" t="s">
        <v>115</v>
      </c>
      <c r="AD799" t="s">
        <v>115</v>
      </c>
      <c r="AE799" t="s">
        <v>115</v>
      </c>
      <c r="AF799" t="s">
        <v>116</v>
      </c>
      <c r="AG799">
        <v>16.540684906005861</v>
      </c>
      <c r="AH799">
        <v>16.799556225585931</v>
      </c>
      <c r="AI799">
        <v>18.608256427001951</v>
      </c>
      <c r="AJ799">
        <v>18.952692987060541</v>
      </c>
      <c r="AK799">
        <v>19.813666680908209</v>
      </c>
      <c r="AL799">
        <v>20.071922363281249</v>
      </c>
      <c r="AM799">
        <v>20.158476306152341</v>
      </c>
      <c r="AN799">
        <v>20.417096856689451</v>
      </c>
      <c r="AO799">
        <v>20.24491565551758</v>
      </c>
      <c r="AP799">
        <v>20.58960087890625</v>
      </c>
      <c r="AQ799">
        <v>21.536931463623041</v>
      </c>
      <c r="AR799">
        <v>22.054285107421869</v>
      </c>
      <c r="AS799">
        <v>23.690187353515629</v>
      </c>
      <c r="AT799">
        <v>24.293139233398438</v>
      </c>
      <c r="AU799">
        <v>25.154433917236329</v>
      </c>
      <c r="AV799">
        <v>25.671228503417979</v>
      </c>
      <c r="AW799">
        <v>27.652317602539071</v>
      </c>
      <c r="AX799">
        <v>27.825216058349611</v>
      </c>
      <c r="AY799">
        <v>29.46104646606446</v>
      </c>
      <c r="AZ799">
        <v>34.887802697753898</v>
      </c>
      <c r="BA799">
        <v>38.592529345703127</v>
      </c>
      <c r="BB799">
        <v>41.09030458984374</v>
      </c>
      <c r="BC799">
        <v>42.554298992919897</v>
      </c>
      <c r="BD799">
        <v>43.330452478027333</v>
      </c>
      <c r="BE799">
        <v>46.603213464355463</v>
      </c>
      <c r="BF799">
        <v>48.068117218017598</v>
      </c>
      <c r="BG799">
        <v>50.047724340820317</v>
      </c>
      <c r="BH799">
        <v>54.87157774658202</v>
      </c>
      <c r="BI799">
        <v>55.905700292968753</v>
      </c>
      <c r="BJ799">
        <v>61.50574391479492</v>
      </c>
      <c r="BK799">
        <v>63.142390386962887</v>
      </c>
      <c r="BL799">
        <v>68.568866876220696</v>
      </c>
      <c r="BM799">
        <v>73.736400091552738</v>
      </c>
      <c r="BN799">
        <v>76.579563671874993</v>
      </c>
      <c r="BO799">
        <v>81.661617413330021</v>
      </c>
      <c r="BP799">
        <v>128.02298632812489</v>
      </c>
      <c r="BQ799">
        <v>133.3642053710937</v>
      </c>
      <c r="BR799">
        <v>158.78545217285151</v>
      </c>
      <c r="BS799">
        <v>163.86629993896469</v>
      </c>
      <c r="BT799">
        <v>164.03772867431621</v>
      </c>
      <c r="BU799">
        <v>166.6200395629881</v>
      </c>
    </row>
    <row r="800" spans="1:73" x14ac:dyDescent="0.25">
      <c r="A800" t="s">
        <v>74</v>
      </c>
      <c r="B800" t="s">
        <v>241</v>
      </c>
      <c r="C800" t="s">
        <v>170</v>
      </c>
      <c r="E800" t="s">
        <v>74</v>
      </c>
      <c r="F800" t="s">
        <v>124</v>
      </c>
      <c r="I800" t="s">
        <v>74</v>
      </c>
      <c r="M800" t="s">
        <v>78</v>
      </c>
      <c r="N800" t="s">
        <v>125</v>
      </c>
      <c r="O800" t="s">
        <v>78</v>
      </c>
      <c r="P800">
        <v>50</v>
      </c>
      <c r="Q800">
        <v>5</v>
      </c>
      <c r="R800">
        <v>1</v>
      </c>
      <c r="S800" t="s">
        <v>80</v>
      </c>
      <c r="T800" t="s">
        <v>81</v>
      </c>
      <c r="U800" t="s">
        <v>82</v>
      </c>
      <c r="V800">
        <v>143</v>
      </c>
      <c r="W800">
        <v>2</v>
      </c>
      <c r="X800">
        <v>1</v>
      </c>
      <c r="Y800" t="s">
        <v>83</v>
      </c>
      <c r="Z800">
        <v>33</v>
      </c>
      <c r="AA800" t="s">
        <v>84</v>
      </c>
      <c r="AB800" t="s">
        <v>100</v>
      </c>
      <c r="AC800" t="s">
        <v>101</v>
      </c>
      <c r="AD800" t="s">
        <v>101</v>
      </c>
      <c r="AE800" t="s">
        <v>101</v>
      </c>
      <c r="AF800" t="s">
        <v>102</v>
      </c>
      <c r="AG800">
        <v>104448.7007853195</v>
      </c>
      <c r="AH800">
        <v>114228.01260673191</v>
      </c>
      <c r="AI800">
        <v>103644.849673117</v>
      </c>
      <c r="AJ800">
        <v>102164.3495858622</v>
      </c>
      <c r="AK800">
        <v>98553.491662169967</v>
      </c>
      <c r="AL800">
        <v>94974.214467223719</v>
      </c>
      <c r="AM800">
        <v>93576.743864929886</v>
      </c>
      <c r="AN800">
        <v>90120.924001663603</v>
      </c>
      <c r="AO800">
        <v>88863.832420462728</v>
      </c>
      <c r="AP800">
        <v>93179.395675735504</v>
      </c>
      <c r="AQ800">
        <v>87761.74845798107</v>
      </c>
      <c r="AR800">
        <v>85145.280908757559</v>
      </c>
      <c r="AS800">
        <v>88120.226048674129</v>
      </c>
      <c r="AT800">
        <v>84310.050407421702</v>
      </c>
      <c r="AU800">
        <v>86527.454179721593</v>
      </c>
      <c r="AV800">
        <v>85821.155093522844</v>
      </c>
      <c r="AW800">
        <v>95909.723806198104</v>
      </c>
      <c r="AX800">
        <v>93032.205412760231</v>
      </c>
      <c r="AY800">
        <v>94982.113211295946</v>
      </c>
      <c r="AZ800">
        <v>93569.987113816504</v>
      </c>
      <c r="BA800">
        <v>89319.964465457422</v>
      </c>
      <c r="BB800">
        <v>90798.997710111638</v>
      </c>
      <c r="BC800">
        <v>90435.004416330252</v>
      </c>
      <c r="BD800">
        <v>88657.337795150554</v>
      </c>
      <c r="BE800">
        <v>87039.574855076557</v>
      </c>
      <c r="BF800">
        <v>86493.753547428612</v>
      </c>
      <c r="BG800">
        <v>86838.210168889025</v>
      </c>
      <c r="BH800">
        <v>90517.138953134985</v>
      </c>
      <c r="BI800">
        <v>89502.072673868388</v>
      </c>
      <c r="BJ800">
        <v>87054.087990843647</v>
      </c>
      <c r="BK800">
        <v>86083.389898361929</v>
      </c>
      <c r="BL800">
        <v>85432.849980126019</v>
      </c>
      <c r="BM800">
        <v>85375.450392118932</v>
      </c>
      <c r="BN800">
        <v>84261.623091215137</v>
      </c>
      <c r="BO800">
        <v>85150.039065098666</v>
      </c>
      <c r="BP800">
        <v>84307.122443175991</v>
      </c>
      <c r="BQ800">
        <v>84720.049959550757</v>
      </c>
      <c r="BR800">
        <v>84878.586398478568</v>
      </c>
      <c r="BS800">
        <v>83614.683220995285</v>
      </c>
      <c r="BT800">
        <v>83655.605075407992</v>
      </c>
      <c r="BU800">
        <v>85197.656905576703</v>
      </c>
    </row>
    <row r="801" spans="1:73" x14ac:dyDescent="0.25">
      <c r="A801" t="s">
        <v>74</v>
      </c>
      <c r="B801" t="s">
        <v>241</v>
      </c>
      <c r="C801" t="s">
        <v>170</v>
      </c>
      <c r="E801" t="s">
        <v>74</v>
      </c>
      <c r="F801" t="s">
        <v>124</v>
      </c>
      <c r="I801" t="s">
        <v>74</v>
      </c>
      <c r="M801" t="s">
        <v>78</v>
      </c>
      <c r="N801" t="s">
        <v>125</v>
      </c>
      <c r="O801" t="s">
        <v>78</v>
      </c>
      <c r="P801">
        <v>50</v>
      </c>
      <c r="Q801">
        <v>5</v>
      </c>
      <c r="R801">
        <v>1</v>
      </c>
      <c r="S801" t="s">
        <v>80</v>
      </c>
      <c r="T801" t="s">
        <v>81</v>
      </c>
      <c r="U801" t="s">
        <v>82</v>
      </c>
      <c r="V801">
        <v>143</v>
      </c>
      <c r="W801">
        <v>2</v>
      </c>
      <c r="X801">
        <v>1</v>
      </c>
      <c r="Y801" t="s">
        <v>83</v>
      </c>
      <c r="Z801">
        <v>66</v>
      </c>
      <c r="AA801" t="s">
        <v>84</v>
      </c>
      <c r="AB801" t="s">
        <v>90</v>
      </c>
      <c r="AC801" t="s">
        <v>103</v>
      </c>
      <c r="AD801" t="s">
        <v>104</v>
      </c>
      <c r="AE801" t="s">
        <v>104</v>
      </c>
      <c r="AF801" t="s">
        <v>105</v>
      </c>
      <c r="AG801">
        <v>2843.873181207266</v>
      </c>
      <c r="AH801">
        <v>6407.8173841063763</v>
      </c>
      <c r="AI801">
        <v>2700.3516756408521</v>
      </c>
      <c r="AJ801">
        <v>3091.2407524658011</v>
      </c>
      <c r="AK801">
        <v>2845.422313177467</v>
      </c>
      <c r="AL801">
        <v>2528.7259123168828</v>
      </c>
      <c r="AM801">
        <v>3712.3917482543889</v>
      </c>
      <c r="AN801">
        <v>2899.706278601057</v>
      </c>
      <c r="AO801">
        <v>2985.3736395324572</v>
      </c>
      <c r="AP801">
        <v>3036.9702826293769</v>
      </c>
      <c r="AQ801">
        <v>2870.7706163635062</v>
      </c>
      <c r="AR801">
        <v>3126.961632812473</v>
      </c>
      <c r="AS801">
        <v>2675.991078546132</v>
      </c>
      <c r="AT801">
        <v>2900.7873470153618</v>
      </c>
      <c r="AU801">
        <v>2513.0034491576921</v>
      </c>
      <c r="AV801">
        <v>2888.7825783630078</v>
      </c>
      <c r="AW801">
        <v>3514.4516062682992</v>
      </c>
      <c r="AX801">
        <v>2314.4967101623452</v>
      </c>
      <c r="AY801">
        <v>5308.6170835022021</v>
      </c>
      <c r="AZ801">
        <v>3121.9196977477859</v>
      </c>
      <c r="BA801">
        <v>2831.0504504699779</v>
      </c>
      <c r="BB801">
        <v>2772.2665190856969</v>
      </c>
      <c r="BC801">
        <v>3462.6351063171228</v>
      </c>
      <c r="BD801">
        <v>3221.688782336435</v>
      </c>
      <c r="BE801">
        <v>5009.6013827879706</v>
      </c>
      <c r="BF801">
        <v>2778.3117703918242</v>
      </c>
      <c r="BG801">
        <v>3547.5451399963108</v>
      </c>
      <c r="BH801">
        <v>2464.4353432739249</v>
      </c>
      <c r="BI801">
        <v>3753.6450782653501</v>
      </c>
      <c r="BJ801">
        <v>6183.1296534116264</v>
      </c>
      <c r="BK801">
        <v>5459.9575704648923</v>
      </c>
      <c r="BL801">
        <v>7474.6786268673259</v>
      </c>
      <c r="BM801">
        <v>4254.9564493712396</v>
      </c>
      <c r="BN801">
        <v>5595.8365914975011</v>
      </c>
      <c r="BO801">
        <v>5029.0850249447813</v>
      </c>
      <c r="BP801">
        <v>4051.0176338803331</v>
      </c>
      <c r="BQ801">
        <v>5758.6466637997628</v>
      </c>
      <c r="BR801">
        <v>3136.2928026489121</v>
      </c>
      <c r="BS801">
        <v>5928.38497781961</v>
      </c>
      <c r="BT801">
        <v>3763.2834985777999</v>
      </c>
      <c r="BU801">
        <v>2171.3790191467269</v>
      </c>
    </row>
    <row r="802" spans="1:73" x14ac:dyDescent="0.25">
      <c r="A802" t="s">
        <v>74</v>
      </c>
      <c r="B802" t="s">
        <v>241</v>
      </c>
      <c r="C802" t="s">
        <v>170</v>
      </c>
      <c r="E802" t="s">
        <v>74</v>
      </c>
      <c r="F802" t="s">
        <v>124</v>
      </c>
      <c r="I802" t="s">
        <v>74</v>
      </c>
      <c r="M802" t="s">
        <v>78</v>
      </c>
      <c r="N802" t="s">
        <v>125</v>
      </c>
      <c r="O802" t="s">
        <v>78</v>
      </c>
      <c r="P802">
        <v>50</v>
      </c>
      <c r="Q802">
        <v>5</v>
      </c>
      <c r="R802">
        <v>1</v>
      </c>
      <c r="S802" t="s">
        <v>80</v>
      </c>
      <c r="T802" t="s">
        <v>81</v>
      </c>
      <c r="U802" t="s">
        <v>82</v>
      </c>
      <c r="V802">
        <v>143</v>
      </c>
      <c r="W802">
        <v>2</v>
      </c>
      <c r="X802">
        <v>1</v>
      </c>
      <c r="Y802" t="s">
        <v>83</v>
      </c>
      <c r="Z802">
        <v>68</v>
      </c>
      <c r="AA802" t="s">
        <v>106</v>
      </c>
      <c r="AB802" t="s">
        <v>97</v>
      </c>
      <c r="AC802" t="s">
        <v>107</v>
      </c>
      <c r="AD802" t="s">
        <v>107</v>
      </c>
      <c r="AE802" t="s">
        <v>107</v>
      </c>
      <c r="AF802" t="s">
        <v>108</v>
      </c>
      <c r="AG802">
        <v>1.0338998962402339</v>
      </c>
      <c r="AH802">
        <v>0</v>
      </c>
      <c r="AI802">
        <v>0.4307900451660156</v>
      </c>
      <c r="AJ802">
        <v>1.4646940307617189</v>
      </c>
      <c r="AK802">
        <v>1.7231699157714839</v>
      </c>
      <c r="AL802">
        <v>2.5847568725585939</v>
      </c>
      <c r="AM802">
        <v>3.0155518981933591</v>
      </c>
      <c r="AN802">
        <v>4.9100009582519544</v>
      </c>
      <c r="AO802">
        <v>7.1497558471679694</v>
      </c>
      <c r="AP802">
        <v>5.9445219665527338</v>
      </c>
      <c r="AQ802">
        <v>7.3211964050292959</v>
      </c>
      <c r="AR802">
        <v>6.0301403930664046</v>
      </c>
      <c r="AS802">
        <v>5.2557070129394523</v>
      </c>
      <c r="AT802">
        <v>3.5324988037109368</v>
      </c>
      <c r="AU802">
        <v>5.9434393737792961</v>
      </c>
      <c r="AV802">
        <v>6.1154727905273418</v>
      </c>
      <c r="AW802">
        <v>2.929392498779297</v>
      </c>
      <c r="AX802">
        <v>2.584540490722655</v>
      </c>
      <c r="AY802">
        <v>1.8954872802734379</v>
      </c>
      <c r="AZ802">
        <v>3.362861401367188</v>
      </c>
      <c r="BA802">
        <v>2.2401195800781251</v>
      </c>
      <c r="BB802">
        <v>5.6913935363769559</v>
      </c>
      <c r="BC802">
        <v>2.3262782104492188</v>
      </c>
      <c r="BD802">
        <v>4.3936480712890624</v>
      </c>
      <c r="BE802">
        <v>14.224899041748049</v>
      </c>
      <c r="BF802">
        <v>9.5677221984863277</v>
      </c>
      <c r="BG802">
        <v>9.2198872924804665</v>
      </c>
      <c r="BH802">
        <v>12.078526129150379</v>
      </c>
      <c r="BI802">
        <v>5.1728294799804688</v>
      </c>
      <c r="BJ802">
        <v>11.46950647583008</v>
      </c>
      <c r="BK802">
        <v>2.8432867919921869</v>
      </c>
      <c r="BL802">
        <v>6.6328458618164072</v>
      </c>
      <c r="BM802">
        <v>14.315696118164061</v>
      </c>
      <c r="BN802">
        <v>5.167844665527344</v>
      </c>
      <c r="BO802">
        <v>4.2207802795410148</v>
      </c>
      <c r="BP802">
        <v>2.584335522460937</v>
      </c>
      <c r="BQ802">
        <v>12.59317893066406</v>
      </c>
      <c r="BR802">
        <v>2.7560904724121089</v>
      </c>
      <c r="BS802">
        <v>11.718400543212891</v>
      </c>
      <c r="BT802">
        <v>9.6458080871581995</v>
      </c>
      <c r="BU802">
        <v>6.8036377929687504</v>
      </c>
    </row>
    <row r="803" spans="1:73" x14ac:dyDescent="0.25">
      <c r="A803" t="s">
        <v>74</v>
      </c>
      <c r="B803" t="s">
        <v>241</v>
      </c>
      <c r="C803" t="s">
        <v>170</v>
      </c>
      <c r="E803" t="s">
        <v>74</v>
      </c>
      <c r="F803" t="s">
        <v>124</v>
      </c>
      <c r="I803" t="s">
        <v>74</v>
      </c>
      <c r="M803" t="s">
        <v>78</v>
      </c>
      <c r="N803" t="s">
        <v>125</v>
      </c>
      <c r="O803" t="s">
        <v>78</v>
      </c>
      <c r="P803">
        <v>50</v>
      </c>
      <c r="Q803">
        <v>5</v>
      </c>
      <c r="R803">
        <v>1</v>
      </c>
      <c r="S803" t="s">
        <v>80</v>
      </c>
      <c r="T803" t="s">
        <v>81</v>
      </c>
      <c r="U803" t="s">
        <v>82</v>
      </c>
      <c r="V803">
        <v>143</v>
      </c>
      <c r="W803">
        <v>2</v>
      </c>
      <c r="X803">
        <v>1</v>
      </c>
      <c r="Y803" t="s">
        <v>83</v>
      </c>
      <c r="Z803">
        <v>82</v>
      </c>
      <c r="AA803" t="s">
        <v>84</v>
      </c>
      <c r="AB803" t="s">
        <v>90</v>
      </c>
      <c r="AC803" t="s">
        <v>117</v>
      </c>
      <c r="AD803" t="s">
        <v>118</v>
      </c>
      <c r="AE803" t="s">
        <v>118</v>
      </c>
      <c r="AF803" t="s">
        <v>119</v>
      </c>
      <c r="AG803">
        <v>13811.906786279471</v>
      </c>
      <c r="AH803">
        <v>10912.245262560809</v>
      </c>
      <c r="AI803">
        <v>12406.05634158308</v>
      </c>
      <c r="AJ803">
        <v>18789.683694109939</v>
      </c>
      <c r="AK803">
        <v>16672.604353936989</v>
      </c>
      <c r="AL803">
        <v>7319.1849734004481</v>
      </c>
      <c r="AM803">
        <v>6889.5694187068757</v>
      </c>
      <c r="AN803">
        <v>7962.9202992548544</v>
      </c>
      <c r="AO803">
        <v>7627.2273964595397</v>
      </c>
      <c r="AP803">
        <v>4462.2019095093019</v>
      </c>
      <c r="AQ803">
        <v>8382.5224453610208</v>
      </c>
      <c r="AR803">
        <v>6675.5303743527047</v>
      </c>
      <c r="AS803">
        <v>10239.09721760828</v>
      </c>
      <c r="AT803">
        <v>6872.8152955256419</v>
      </c>
      <c r="AU803">
        <v>8119.4956322749622</v>
      </c>
      <c r="AV803">
        <v>9127.7286525631371</v>
      </c>
      <c r="AW803">
        <v>6706.1860332395609</v>
      </c>
      <c r="AX803">
        <v>12093.113063635201</v>
      </c>
      <c r="AY803">
        <v>15024.02803362452</v>
      </c>
      <c r="AZ803">
        <v>17604.96372959618</v>
      </c>
      <c r="BA803">
        <v>11871.573548865221</v>
      </c>
      <c r="BB803">
        <v>12942.84962601961</v>
      </c>
      <c r="BC803">
        <v>10013.18469826675</v>
      </c>
      <c r="BD803">
        <v>9774.8270740908883</v>
      </c>
      <c r="BE803">
        <v>6541.3426132688483</v>
      </c>
      <c r="BF803">
        <v>10427.797666937449</v>
      </c>
      <c r="BG803">
        <v>8118.9440444578604</v>
      </c>
      <c r="BH803">
        <v>9091.7593503781245</v>
      </c>
      <c r="BI803">
        <v>11468.84436705943</v>
      </c>
      <c r="BJ803">
        <v>8107.3567824219836</v>
      </c>
      <c r="BK803">
        <v>9943.4906082400266</v>
      </c>
      <c r="BL803">
        <v>4229.7332713133919</v>
      </c>
      <c r="BM803">
        <v>7624.5708275143652</v>
      </c>
      <c r="BN803">
        <v>6900.4128782101843</v>
      </c>
      <c r="BO803">
        <v>7089.0964005245223</v>
      </c>
      <c r="BP803">
        <v>9314.6626048705257</v>
      </c>
      <c r="BQ803">
        <v>7772.7829385616988</v>
      </c>
      <c r="BR803">
        <v>12409.94110365652</v>
      </c>
      <c r="BS803">
        <v>2227.96853395996</v>
      </c>
      <c r="BT803">
        <v>3750.3946658630011</v>
      </c>
      <c r="BU803">
        <v>10071.74448739063</v>
      </c>
    </row>
    <row r="804" spans="1:73" x14ac:dyDescent="0.25">
      <c r="A804" t="s">
        <v>74</v>
      </c>
      <c r="B804" t="s">
        <v>242</v>
      </c>
      <c r="C804" t="s">
        <v>123</v>
      </c>
      <c r="E804" t="s">
        <v>74</v>
      </c>
      <c r="F804" t="s">
        <v>134</v>
      </c>
      <c r="I804" t="s">
        <v>74</v>
      </c>
      <c r="M804" t="s">
        <v>78</v>
      </c>
      <c r="N804" t="s">
        <v>135</v>
      </c>
      <c r="O804" t="s">
        <v>78</v>
      </c>
      <c r="P804">
        <v>51</v>
      </c>
      <c r="Q804">
        <v>13</v>
      </c>
      <c r="R804">
        <v>1</v>
      </c>
      <c r="S804" t="s">
        <v>80</v>
      </c>
      <c r="T804" t="s">
        <v>81</v>
      </c>
      <c r="U804" t="s">
        <v>82</v>
      </c>
      <c r="V804">
        <v>143</v>
      </c>
      <c r="W804">
        <v>2</v>
      </c>
      <c r="X804">
        <v>1</v>
      </c>
      <c r="Y804" t="s">
        <v>83</v>
      </c>
      <c r="Z804">
        <v>3</v>
      </c>
      <c r="AA804" t="s">
        <v>84</v>
      </c>
      <c r="AB804" t="s">
        <v>85</v>
      </c>
      <c r="AC804" t="s">
        <v>86</v>
      </c>
      <c r="AD804" t="s">
        <v>86</v>
      </c>
      <c r="AE804" t="s">
        <v>86</v>
      </c>
      <c r="AF804" t="s">
        <v>87</v>
      </c>
      <c r="AG804">
        <v>796588.08186585584</v>
      </c>
      <c r="AH804">
        <v>796593.0441468358</v>
      </c>
      <c r="AI804">
        <v>796627.7914870237</v>
      </c>
      <c r="AJ804">
        <v>796815.63017294137</v>
      </c>
      <c r="AK804">
        <v>796608.75123669056</v>
      </c>
      <c r="AL804">
        <v>796427.43987845513</v>
      </c>
      <c r="AM804">
        <v>796742.22196710575</v>
      </c>
      <c r="AN804">
        <v>796471.35681768681</v>
      </c>
      <c r="AO804">
        <v>796519.14834212803</v>
      </c>
      <c r="AP804">
        <v>796462.61340211914</v>
      </c>
      <c r="AQ804">
        <v>796435.87038720236</v>
      </c>
      <c r="AR804">
        <v>796264.82416063396</v>
      </c>
      <c r="AS804">
        <v>796298.01718079997</v>
      </c>
      <c r="AT804">
        <v>796464.83472632582</v>
      </c>
      <c r="AU804">
        <v>796303.29469400202</v>
      </c>
      <c r="AV804">
        <v>796386.29191540682</v>
      </c>
      <c r="AW804">
        <v>796332.99456871464</v>
      </c>
      <c r="AX804">
        <v>796283.21622031776</v>
      </c>
      <c r="AY804">
        <v>796196.07913126075</v>
      </c>
      <c r="AZ804">
        <v>796054.21373394143</v>
      </c>
      <c r="BA804">
        <v>796278.45138350071</v>
      </c>
      <c r="BB804">
        <v>796173.91133300995</v>
      </c>
      <c r="BC804">
        <v>796198.01723845908</v>
      </c>
      <c r="BD804">
        <v>796229.01502001809</v>
      </c>
      <c r="BE804">
        <v>796138.56669280445</v>
      </c>
      <c r="BF804">
        <v>796319.02534244419</v>
      </c>
      <c r="BG804">
        <v>796315.24110537197</v>
      </c>
      <c r="BH804">
        <v>796308.61906145711</v>
      </c>
      <c r="BI804">
        <v>796438.21064657578</v>
      </c>
      <c r="BJ804">
        <v>796603.3566694489</v>
      </c>
      <c r="BK804">
        <v>796729.77562068228</v>
      </c>
      <c r="BL804">
        <v>796913.86036353093</v>
      </c>
      <c r="BM804">
        <v>797173.98032301955</v>
      </c>
      <c r="BN804">
        <v>797129.29142148164</v>
      </c>
      <c r="BO804">
        <v>797249.96184243762</v>
      </c>
      <c r="BP804">
        <v>797410.15199132182</v>
      </c>
      <c r="BQ804">
        <v>797465.26345331571</v>
      </c>
      <c r="BR804">
        <v>797702.8809311447</v>
      </c>
      <c r="BS804">
        <v>797826.49261725438</v>
      </c>
      <c r="BT804">
        <v>798483.46045315568</v>
      </c>
      <c r="BU804">
        <v>798454.7216310777</v>
      </c>
    </row>
    <row r="805" spans="1:73" x14ac:dyDescent="0.25">
      <c r="A805" t="s">
        <v>74</v>
      </c>
      <c r="B805" t="s">
        <v>242</v>
      </c>
      <c r="C805" t="s">
        <v>123</v>
      </c>
      <c r="E805" t="s">
        <v>74</v>
      </c>
      <c r="F805" t="s">
        <v>134</v>
      </c>
      <c r="I805" t="s">
        <v>74</v>
      </c>
      <c r="M805" t="s">
        <v>78</v>
      </c>
      <c r="N805" t="s">
        <v>135</v>
      </c>
      <c r="O805" t="s">
        <v>78</v>
      </c>
      <c r="P805">
        <v>51</v>
      </c>
      <c r="Q805">
        <v>13</v>
      </c>
      <c r="R805">
        <v>1</v>
      </c>
      <c r="S805" t="s">
        <v>80</v>
      </c>
      <c r="T805" t="s">
        <v>81</v>
      </c>
      <c r="U805" t="s">
        <v>82</v>
      </c>
      <c r="V805">
        <v>143</v>
      </c>
      <c r="W805">
        <v>2</v>
      </c>
      <c r="X805">
        <v>1</v>
      </c>
      <c r="Y805" t="s">
        <v>83</v>
      </c>
      <c r="Z805">
        <v>6</v>
      </c>
      <c r="AA805" t="s">
        <v>84</v>
      </c>
      <c r="AB805" t="s">
        <v>85</v>
      </c>
      <c r="AC805" t="s">
        <v>126</v>
      </c>
      <c r="AD805" t="s">
        <v>126</v>
      </c>
      <c r="AE805" t="s">
        <v>126</v>
      </c>
      <c r="AF805" t="s">
        <v>127</v>
      </c>
      <c r="AG805">
        <v>71460.461444323329</v>
      </c>
      <c r="AH805">
        <v>71583.670650109721</v>
      </c>
      <c r="AI805">
        <v>71772.340023815646</v>
      </c>
      <c r="AJ805">
        <v>72143.127191863299</v>
      </c>
      <c r="AK805">
        <v>72152.158465783257</v>
      </c>
      <c r="AL805">
        <v>72076.023951006529</v>
      </c>
      <c r="AM805">
        <v>72515.192836644885</v>
      </c>
      <c r="AN805">
        <v>72296.748642253602</v>
      </c>
      <c r="AO805">
        <v>72380.729289220224</v>
      </c>
      <c r="AP805">
        <v>72228.928827306372</v>
      </c>
      <c r="AQ805">
        <v>72149.45186129061</v>
      </c>
      <c r="AR805">
        <v>72024.5431929193</v>
      </c>
      <c r="AS805">
        <v>72097.65360430858</v>
      </c>
      <c r="AT805">
        <v>72269.159320030943</v>
      </c>
      <c r="AU805">
        <v>72148.640040716156</v>
      </c>
      <c r="AV805">
        <v>72239.171179180208</v>
      </c>
      <c r="AW805">
        <v>72239.619912731359</v>
      </c>
      <c r="AX805">
        <v>72196.949649047368</v>
      </c>
      <c r="AY805">
        <v>72094.428095409487</v>
      </c>
      <c r="AZ805">
        <v>71872.628013043053</v>
      </c>
      <c r="BA805">
        <v>72242.077891277455</v>
      </c>
      <c r="BB805">
        <v>72282.479407714418</v>
      </c>
      <c r="BC805">
        <v>72204.773330584314</v>
      </c>
      <c r="BD805">
        <v>72056.637549706415</v>
      </c>
      <c r="BE805">
        <v>71964.962392345653</v>
      </c>
      <c r="BF805">
        <v>72183.977767888806</v>
      </c>
      <c r="BG805">
        <v>72039.334861065159</v>
      </c>
      <c r="BH805">
        <v>71738.468208917169</v>
      </c>
      <c r="BI805">
        <v>71851.825389080608</v>
      </c>
      <c r="BJ805">
        <v>71804.419936254752</v>
      </c>
      <c r="BK805">
        <v>71731.498837341103</v>
      </c>
      <c r="BL805">
        <v>71686.013638769276</v>
      </c>
      <c r="BM805">
        <v>71711.827774676392</v>
      </c>
      <c r="BN805">
        <v>71635.109871936016</v>
      </c>
      <c r="BO805">
        <v>71555.486477758983</v>
      </c>
      <c r="BP805">
        <v>71641.17647926035</v>
      </c>
      <c r="BQ805">
        <v>71169.244685955375</v>
      </c>
      <c r="BR805">
        <v>71025.259770610995</v>
      </c>
      <c r="BS805">
        <v>70693.894582359615</v>
      </c>
      <c r="BT805">
        <v>69953.104792022539</v>
      </c>
      <c r="BU805">
        <v>69895.192784484854</v>
      </c>
    </row>
    <row r="806" spans="1:73" x14ac:dyDescent="0.25">
      <c r="A806" t="s">
        <v>74</v>
      </c>
      <c r="B806" t="s">
        <v>242</v>
      </c>
      <c r="C806" t="s">
        <v>123</v>
      </c>
      <c r="E806" t="s">
        <v>74</v>
      </c>
      <c r="F806" t="s">
        <v>134</v>
      </c>
      <c r="I806" t="s">
        <v>74</v>
      </c>
      <c r="M806" t="s">
        <v>78</v>
      </c>
      <c r="N806" t="s">
        <v>135</v>
      </c>
      <c r="O806" t="s">
        <v>78</v>
      </c>
      <c r="P806">
        <v>51</v>
      </c>
      <c r="Q806">
        <v>13</v>
      </c>
      <c r="R806">
        <v>1</v>
      </c>
      <c r="S806" t="s">
        <v>80</v>
      </c>
      <c r="T806" t="s">
        <v>81</v>
      </c>
      <c r="U806" t="s">
        <v>82</v>
      </c>
      <c r="V806">
        <v>143</v>
      </c>
      <c r="W806">
        <v>2</v>
      </c>
      <c r="X806">
        <v>1</v>
      </c>
      <c r="Y806" t="s">
        <v>83</v>
      </c>
      <c r="Z806">
        <v>21</v>
      </c>
      <c r="AA806" t="s">
        <v>93</v>
      </c>
      <c r="AB806" t="s">
        <v>94</v>
      </c>
      <c r="AC806" t="s">
        <v>95</v>
      </c>
      <c r="AD806" t="s">
        <v>95</v>
      </c>
      <c r="AE806" t="s">
        <v>95</v>
      </c>
      <c r="AF806" t="s">
        <v>96</v>
      </c>
      <c r="AG806">
        <v>1.053557843017578</v>
      </c>
      <c r="AH806">
        <v>1.9315505554199219</v>
      </c>
      <c r="AI806">
        <v>1.229172912597656</v>
      </c>
      <c r="AJ806">
        <v>0</v>
      </c>
      <c r="AK806">
        <v>0</v>
      </c>
      <c r="AL806">
        <v>0</v>
      </c>
      <c r="AM806">
        <v>0</v>
      </c>
      <c r="AN806">
        <v>0</v>
      </c>
      <c r="AO806">
        <v>0</v>
      </c>
      <c r="AP806">
        <v>0</v>
      </c>
      <c r="AQ806">
        <v>0</v>
      </c>
      <c r="AR806">
        <v>0.52524436035156241</v>
      </c>
      <c r="AS806">
        <v>1.750145770263672</v>
      </c>
      <c r="AT806">
        <v>2.8914639404296869</v>
      </c>
      <c r="AU806">
        <v>4.471664111328125</v>
      </c>
      <c r="AV806">
        <v>2.364679846191406</v>
      </c>
      <c r="AW806">
        <v>5.0822907409667977</v>
      </c>
      <c r="AX806">
        <v>1.226358618164062</v>
      </c>
      <c r="AY806">
        <v>0.35116248779296882</v>
      </c>
      <c r="AZ806">
        <v>5.6075121032714854</v>
      </c>
      <c r="BA806">
        <v>16.933826361084002</v>
      </c>
      <c r="BB806">
        <v>2.6272750976562498</v>
      </c>
      <c r="BC806">
        <v>10.080108160400391</v>
      </c>
      <c r="BD806">
        <v>2.7130008544921882</v>
      </c>
      <c r="BE806">
        <v>4.3840945739746102</v>
      </c>
      <c r="BF806">
        <v>3.1522593627929689</v>
      </c>
      <c r="BG806">
        <v>17.891586560058592</v>
      </c>
      <c r="BH806">
        <v>11.381220538330069</v>
      </c>
      <c r="BI806">
        <v>14.892734191894521</v>
      </c>
      <c r="BJ806">
        <v>17.427108483886709</v>
      </c>
      <c r="BK806">
        <v>20.407939300537091</v>
      </c>
      <c r="BL806">
        <v>16.639078283691401</v>
      </c>
      <c r="BM806">
        <v>17.078028607177721</v>
      </c>
      <c r="BN806">
        <v>8.9286590698242154</v>
      </c>
      <c r="BO806">
        <v>15.33229558105468</v>
      </c>
      <c r="BP806">
        <v>7.3536530639648463</v>
      </c>
      <c r="BQ806">
        <v>16.042790930175769</v>
      </c>
      <c r="BR806">
        <v>10.59237064208984</v>
      </c>
      <c r="BS806">
        <v>15.76292501831054</v>
      </c>
      <c r="BT806">
        <v>12.606433728027341</v>
      </c>
      <c r="BU806">
        <v>10.94737606201172</v>
      </c>
    </row>
    <row r="807" spans="1:73" x14ac:dyDescent="0.25">
      <c r="A807" t="s">
        <v>74</v>
      </c>
      <c r="B807" t="s">
        <v>242</v>
      </c>
      <c r="C807" t="s">
        <v>123</v>
      </c>
      <c r="E807" t="s">
        <v>74</v>
      </c>
      <c r="F807" t="s">
        <v>134</v>
      </c>
      <c r="I807" t="s">
        <v>74</v>
      </c>
      <c r="M807" t="s">
        <v>78</v>
      </c>
      <c r="N807" t="s">
        <v>135</v>
      </c>
      <c r="O807" t="s">
        <v>78</v>
      </c>
      <c r="P807">
        <v>51</v>
      </c>
      <c r="Q807">
        <v>13</v>
      </c>
      <c r="R807">
        <v>1</v>
      </c>
      <c r="S807" t="s">
        <v>80</v>
      </c>
      <c r="T807" t="s">
        <v>81</v>
      </c>
      <c r="U807" t="s">
        <v>82</v>
      </c>
      <c r="V807">
        <v>143</v>
      </c>
      <c r="W807">
        <v>2</v>
      </c>
      <c r="X807">
        <v>1</v>
      </c>
      <c r="Y807" t="s">
        <v>83</v>
      </c>
      <c r="Z807">
        <v>23</v>
      </c>
      <c r="AA807" t="s">
        <v>84</v>
      </c>
      <c r="AB807" t="s">
        <v>97</v>
      </c>
      <c r="AC807" t="s">
        <v>98</v>
      </c>
      <c r="AD807" t="s">
        <v>98</v>
      </c>
      <c r="AE807" t="s">
        <v>98</v>
      </c>
      <c r="AF807" t="s">
        <v>99</v>
      </c>
      <c r="AG807">
        <v>856.30429310912962</v>
      </c>
      <c r="AH807">
        <v>1264.5399326293921</v>
      </c>
      <c r="AI807">
        <v>1236.5449184570291</v>
      </c>
      <c r="AJ807">
        <v>642.16827975463764</v>
      </c>
      <c r="AK807">
        <v>952.06154835205007</v>
      </c>
      <c r="AL807">
        <v>920.90635738525316</v>
      </c>
      <c r="AM807">
        <v>870.80427972411997</v>
      </c>
      <c r="AN807">
        <v>782.78771565551642</v>
      </c>
      <c r="AO807">
        <v>641.96865172119044</v>
      </c>
      <c r="AP807">
        <v>791.77171731567296</v>
      </c>
      <c r="AQ807">
        <v>815.29494163208017</v>
      </c>
      <c r="AR807">
        <v>905.10515221557523</v>
      </c>
      <c r="AS807">
        <v>983.64032770996039</v>
      </c>
      <c r="AT807">
        <v>1096.7495007812499</v>
      </c>
      <c r="AU807">
        <v>862.61546921386696</v>
      </c>
      <c r="AV807">
        <v>753.7714912658688</v>
      </c>
      <c r="AW807">
        <v>846.77531209716733</v>
      </c>
      <c r="AX807">
        <v>800.6299917480469</v>
      </c>
      <c r="AY807">
        <v>909.97082418212858</v>
      </c>
      <c r="AZ807">
        <v>1128.0751485290521</v>
      </c>
      <c r="BA807">
        <v>741.47577864379889</v>
      </c>
      <c r="BB807">
        <v>998.53469633789075</v>
      </c>
      <c r="BC807">
        <v>1010.52225230713</v>
      </c>
      <c r="BD807">
        <v>960.37023862915021</v>
      </c>
      <c r="BE807">
        <v>928.44783838500928</v>
      </c>
      <c r="BF807">
        <v>1247.0060668151859</v>
      </c>
      <c r="BG807">
        <v>1201.3506785766599</v>
      </c>
      <c r="BH807">
        <v>1043.7189577880849</v>
      </c>
      <c r="BI807">
        <v>893.25573308105447</v>
      </c>
      <c r="BJ807">
        <v>620.38663347167949</v>
      </c>
      <c r="BK807">
        <v>751.9498002258299</v>
      </c>
      <c r="BL807">
        <v>820.45287562866156</v>
      </c>
      <c r="BM807">
        <v>909.29183755493136</v>
      </c>
      <c r="BN807">
        <v>868.16840038452142</v>
      </c>
      <c r="BO807">
        <v>843.1954035400388</v>
      </c>
      <c r="BP807">
        <v>999.5221651367176</v>
      </c>
      <c r="BQ807">
        <v>906.51751145629942</v>
      </c>
      <c r="BR807">
        <v>1147.3486910156239</v>
      </c>
      <c r="BS807">
        <v>1721.7297866088859</v>
      </c>
      <c r="BT807">
        <v>2202.7043476257272</v>
      </c>
      <c r="BU807">
        <v>1873.594872991943</v>
      </c>
    </row>
    <row r="808" spans="1:73" x14ac:dyDescent="0.25">
      <c r="A808" t="s">
        <v>74</v>
      </c>
      <c r="B808" t="s">
        <v>242</v>
      </c>
      <c r="C808" t="s">
        <v>123</v>
      </c>
      <c r="E808" t="s">
        <v>74</v>
      </c>
      <c r="F808" t="s">
        <v>134</v>
      </c>
      <c r="I808" t="s">
        <v>74</v>
      </c>
      <c r="M808" t="s">
        <v>78</v>
      </c>
      <c r="N808" t="s">
        <v>135</v>
      </c>
      <c r="O808" t="s">
        <v>78</v>
      </c>
      <c r="P808">
        <v>51</v>
      </c>
      <c r="Q808">
        <v>13</v>
      </c>
      <c r="R808">
        <v>1</v>
      </c>
      <c r="S808" t="s">
        <v>80</v>
      </c>
      <c r="T808" t="s">
        <v>81</v>
      </c>
      <c r="U808" t="s">
        <v>82</v>
      </c>
      <c r="V808">
        <v>143</v>
      </c>
      <c r="W808">
        <v>2</v>
      </c>
      <c r="X808">
        <v>1</v>
      </c>
      <c r="Y808" t="s">
        <v>83</v>
      </c>
      <c r="Z808">
        <v>25</v>
      </c>
      <c r="AA808" t="s">
        <v>93</v>
      </c>
      <c r="AB808" t="s">
        <v>97</v>
      </c>
      <c r="AC808" t="s">
        <v>128</v>
      </c>
      <c r="AD808" t="s">
        <v>128</v>
      </c>
      <c r="AE808" t="s">
        <v>128</v>
      </c>
      <c r="AF808" t="s">
        <v>129</v>
      </c>
      <c r="AG808">
        <v>3.4141530578613279</v>
      </c>
      <c r="AH808">
        <v>3.0638048339843751</v>
      </c>
      <c r="AI808">
        <v>2.5385678039550781</v>
      </c>
      <c r="AJ808">
        <v>1.313131793212891</v>
      </c>
      <c r="AK808">
        <v>0.52525270385742184</v>
      </c>
      <c r="AL808">
        <v>0</v>
      </c>
      <c r="AM808">
        <v>0</v>
      </c>
      <c r="AN808">
        <v>0</v>
      </c>
      <c r="AO808">
        <v>0</v>
      </c>
      <c r="AP808">
        <v>0</v>
      </c>
      <c r="AQ808">
        <v>1.2271585998535151</v>
      </c>
      <c r="AR808">
        <v>1.6654298339843749</v>
      </c>
      <c r="AS808">
        <v>1.6654298339843749</v>
      </c>
      <c r="AT808">
        <v>1.5777756347656251</v>
      </c>
      <c r="AU808">
        <v>1.4024669921874999</v>
      </c>
      <c r="AV808">
        <v>1.227158435058594</v>
      </c>
      <c r="AW808">
        <v>1.0518497985839841</v>
      </c>
      <c r="AX808">
        <v>1.0518497985839841</v>
      </c>
      <c r="AY808">
        <v>2.2771851013183602</v>
      </c>
      <c r="AZ808">
        <v>0.78784935302734382</v>
      </c>
      <c r="BA808">
        <v>0</v>
      </c>
      <c r="BB808">
        <v>0.96319789428710934</v>
      </c>
      <c r="BC808">
        <v>1.83875146484375</v>
      </c>
      <c r="BD808">
        <v>5.6048049072265629</v>
      </c>
      <c r="BE808">
        <v>6.3052542541503911</v>
      </c>
      <c r="BF808">
        <v>6.3052196899414072</v>
      </c>
      <c r="BG808">
        <v>5.4292854370117194</v>
      </c>
      <c r="BH808">
        <v>3.414762524414062</v>
      </c>
      <c r="BI808">
        <v>1.83888828125</v>
      </c>
      <c r="BJ808">
        <v>0.78888850708007796</v>
      </c>
      <c r="BK808">
        <v>0.78888850708007796</v>
      </c>
      <c r="BL808">
        <v>2.9775026062011709</v>
      </c>
      <c r="BM808">
        <v>2.9775026062011709</v>
      </c>
      <c r="BN808">
        <v>2.977392810058594</v>
      </c>
      <c r="BO808">
        <v>1.4007111145019531</v>
      </c>
      <c r="BP808">
        <v>1.4882562744140631</v>
      </c>
      <c r="BQ808">
        <v>1.7508904052734371</v>
      </c>
      <c r="BR808">
        <v>3.2412417236328119</v>
      </c>
      <c r="BS808">
        <v>8.4980078857421883</v>
      </c>
      <c r="BT808">
        <v>10.512517907714839</v>
      </c>
      <c r="BU808">
        <v>10.95082361450195</v>
      </c>
    </row>
    <row r="809" spans="1:73" x14ac:dyDescent="0.25">
      <c r="A809" t="s">
        <v>74</v>
      </c>
      <c r="B809" t="s">
        <v>242</v>
      </c>
      <c r="C809" t="s">
        <v>123</v>
      </c>
      <c r="E809" t="s">
        <v>74</v>
      </c>
      <c r="F809" t="s">
        <v>134</v>
      </c>
      <c r="I809" t="s">
        <v>74</v>
      </c>
      <c r="M809" t="s">
        <v>78</v>
      </c>
      <c r="N809" t="s">
        <v>135</v>
      </c>
      <c r="O809" t="s">
        <v>78</v>
      </c>
      <c r="P809">
        <v>51</v>
      </c>
      <c r="Q809">
        <v>13</v>
      </c>
      <c r="R809">
        <v>1</v>
      </c>
      <c r="S809" t="s">
        <v>80</v>
      </c>
      <c r="T809" t="s">
        <v>81</v>
      </c>
      <c r="U809" t="s">
        <v>82</v>
      </c>
      <c r="V809">
        <v>143</v>
      </c>
      <c r="W809">
        <v>2</v>
      </c>
      <c r="X809">
        <v>1</v>
      </c>
      <c r="Y809" t="s">
        <v>83</v>
      </c>
      <c r="Z809">
        <v>33</v>
      </c>
      <c r="AA809" t="s">
        <v>84</v>
      </c>
      <c r="AB809" t="s">
        <v>100</v>
      </c>
      <c r="AC809" t="s">
        <v>101</v>
      </c>
      <c r="AD809" t="s">
        <v>101</v>
      </c>
      <c r="AE809" t="s">
        <v>101</v>
      </c>
      <c r="AF809" t="s">
        <v>102</v>
      </c>
      <c r="AG809">
        <v>6323.9930443298126</v>
      </c>
      <c r="AH809">
        <v>5787.4970437988022</v>
      </c>
      <c r="AI809">
        <v>5592.5128988342149</v>
      </c>
      <c r="AJ809">
        <v>5633.436838696266</v>
      </c>
      <c r="AK809">
        <v>5523.4076978881694</v>
      </c>
      <c r="AL809">
        <v>5812.7095706909022</v>
      </c>
      <c r="AM809">
        <v>5107.8088425048709</v>
      </c>
      <c r="AN809">
        <v>5684.9590024413856</v>
      </c>
      <c r="AO809">
        <v>5695.3211925536853</v>
      </c>
      <c r="AP809">
        <v>5753.1517805846888</v>
      </c>
      <c r="AQ809">
        <v>5834.0069464721319</v>
      </c>
      <c r="AR809">
        <v>6038.3988737182281</v>
      </c>
      <c r="AS809">
        <v>5852.2476454223306</v>
      </c>
      <c r="AT809">
        <v>5397.6546608154131</v>
      </c>
      <c r="AU809">
        <v>5913.1453725097244</v>
      </c>
      <c r="AV809">
        <v>5851.7088365172967</v>
      </c>
      <c r="AW809">
        <v>5807.432102978476</v>
      </c>
      <c r="AX809">
        <v>5949.8821620849167</v>
      </c>
      <c r="AY809">
        <v>6027.9205612487303</v>
      </c>
      <c r="AZ809">
        <v>6169.7153763305241</v>
      </c>
      <c r="BA809">
        <v>5948.406246105912</v>
      </c>
      <c r="BB809">
        <v>5768.741824902314</v>
      </c>
      <c r="BC809">
        <v>5798.1673051330254</v>
      </c>
      <c r="BD809">
        <v>5968.0936481322906</v>
      </c>
      <c r="BE809">
        <v>6180.3824301207997</v>
      </c>
      <c r="BF809">
        <v>5463.2309965819913</v>
      </c>
      <c r="BG809">
        <v>5643.6257515868801</v>
      </c>
      <c r="BH809">
        <v>6121.2161417175112</v>
      </c>
      <c r="BI809">
        <v>6029.6020699767641</v>
      </c>
      <c r="BJ809">
        <v>6181.8425470275643</v>
      </c>
      <c r="BK809">
        <v>5995.2039772460712</v>
      </c>
      <c r="BL809">
        <v>5791.4346965697941</v>
      </c>
      <c r="BM809">
        <v>5414.9940363708229</v>
      </c>
      <c r="BN809">
        <v>5586.1125879394322</v>
      </c>
      <c r="BO809">
        <v>5564.9478122375231</v>
      </c>
      <c r="BP809">
        <v>5172.4752273254189</v>
      </c>
      <c r="BQ809">
        <v>5673.260781628388</v>
      </c>
      <c r="BR809">
        <v>5341.7915612731686</v>
      </c>
      <c r="BS809">
        <v>4964.6487721069234</v>
      </c>
      <c r="BT809">
        <v>4564.8654180664071</v>
      </c>
      <c r="BU809">
        <v>4981.3206671447588</v>
      </c>
    </row>
    <row r="810" spans="1:73" x14ac:dyDescent="0.25">
      <c r="A810" t="s">
        <v>74</v>
      </c>
      <c r="B810" t="s">
        <v>242</v>
      </c>
      <c r="C810" t="s">
        <v>123</v>
      </c>
      <c r="E810" t="s">
        <v>74</v>
      </c>
      <c r="F810" t="s">
        <v>134</v>
      </c>
      <c r="I810" t="s">
        <v>74</v>
      </c>
      <c r="M810" t="s">
        <v>78</v>
      </c>
      <c r="N810" t="s">
        <v>135</v>
      </c>
      <c r="O810" t="s">
        <v>78</v>
      </c>
      <c r="P810">
        <v>51</v>
      </c>
      <c r="Q810">
        <v>13</v>
      </c>
      <c r="R810">
        <v>1</v>
      </c>
      <c r="S810" t="s">
        <v>80</v>
      </c>
      <c r="T810" t="s">
        <v>81</v>
      </c>
      <c r="U810" t="s">
        <v>82</v>
      </c>
      <c r="V810">
        <v>143</v>
      </c>
      <c r="W810">
        <v>2</v>
      </c>
      <c r="X810">
        <v>1</v>
      </c>
      <c r="Y810" t="s">
        <v>83</v>
      </c>
      <c r="Z810">
        <v>51</v>
      </c>
      <c r="AA810" t="s">
        <v>84</v>
      </c>
      <c r="AB810" t="s">
        <v>90</v>
      </c>
      <c r="AC810" t="s">
        <v>117</v>
      </c>
      <c r="AD810" t="s">
        <v>132</v>
      </c>
      <c r="AE810" t="s">
        <v>132</v>
      </c>
      <c r="AF810" t="s">
        <v>133</v>
      </c>
      <c r="AG810">
        <v>4.3855464843750003</v>
      </c>
      <c r="AH810">
        <v>3.9467762390136731</v>
      </c>
      <c r="AI810">
        <v>4.7368361572265618</v>
      </c>
      <c r="AJ810">
        <v>2.018289953613281</v>
      </c>
      <c r="AK810">
        <v>0.78970358276367203</v>
      </c>
      <c r="AL810">
        <v>0.61414746093750006</v>
      </c>
      <c r="AM810">
        <v>1.139808099365234</v>
      </c>
      <c r="AN810">
        <v>1.8417269592285159</v>
      </c>
      <c r="AO810">
        <v>0.52642937622070318</v>
      </c>
      <c r="AP810">
        <v>1.228177673339844</v>
      </c>
      <c r="AQ810">
        <v>1.8426098022460939</v>
      </c>
      <c r="AR810">
        <v>2.631851318359375</v>
      </c>
      <c r="AS810">
        <v>2.7195711547851569</v>
      </c>
      <c r="AT810">
        <v>4.8264574707031267</v>
      </c>
      <c r="AU810">
        <v>4.1241974548339844</v>
      </c>
      <c r="AV810">
        <v>3.1586443481445321</v>
      </c>
      <c r="AW810">
        <v>4.7378679382324229</v>
      </c>
      <c r="AX810">
        <v>4.7376733825683592</v>
      </c>
      <c r="AY810">
        <v>6.6669453063964852</v>
      </c>
      <c r="AZ810">
        <v>6.6662716918945302</v>
      </c>
      <c r="BA810">
        <v>10.34877910766602</v>
      </c>
      <c r="BB810">
        <v>10.4361700378418</v>
      </c>
      <c r="BC810">
        <v>14.29491888427736</v>
      </c>
      <c r="BD810">
        <v>15.25964274291994</v>
      </c>
      <c r="BE810">
        <v>14.645202508544941</v>
      </c>
      <c r="BF810">
        <v>14.996252209472679</v>
      </c>
      <c r="BG810">
        <v>14.820636395263691</v>
      </c>
      <c r="BH810">
        <v>10.875552050781261</v>
      </c>
      <c r="BI810">
        <v>8.0684438049316416</v>
      </c>
      <c r="BJ810">
        <v>9.4721218017578135</v>
      </c>
      <c r="BK810">
        <v>8.0688416931152336</v>
      </c>
      <c r="BL810">
        <v>6.3157496032714837</v>
      </c>
      <c r="BM810">
        <v>7.5444021606445313</v>
      </c>
      <c r="BN810">
        <v>7.1055713745117179</v>
      </c>
      <c r="BO810">
        <v>7.3693623291015617</v>
      </c>
      <c r="BP810">
        <v>5.5261326171874989</v>
      </c>
      <c r="BQ810">
        <v>5.6137913085937488</v>
      </c>
      <c r="BR810">
        <v>6.5793385864257798</v>
      </c>
      <c r="BS810">
        <v>6.6672137573242178</v>
      </c>
      <c r="BT810">
        <v>10.43994248657226</v>
      </c>
      <c r="BU810">
        <v>10.96574961547851</v>
      </c>
    </row>
    <row r="811" spans="1:73" x14ac:dyDescent="0.25">
      <c r="A811" t="s">
        <v>74</v>
      </c>
      <c r="B811" t="s">
        <v>242</v>
      </c>
      <c r="C811" t="s">
        <v>123</v>
      </c>
      <c r="E811" t="s">
        <v>74</v>
      </c>
      <c r="F811" t="s">
        <v>134</v>
      </c>
      <c r="I811" t="s">
        <v>74</v>
      </c>
      <c r="M811" t="s">
        <v>78</v>
      </c>
      <c r="N811" t="s">
        <v>135</v>
      </c>
      <c r="O811" t="s">
        <v>78</v>
      </c>
      <c r="P811">
        <v>51</v>
      </c>
      <c r="Q811">
        <v>13</v>
      </c>
      <c r="R811">
        <v>1</v>
      </c>
      <c r="S811" t="s">
        <v>80</v>
      </c>
      <c r="T811" t="s">
        <v>81</v>
      </c>
      <c r="U811" t="s">
        <v>82</v>
      </c>
      <c r="V811">
        <v>143</v>
      </c>
      <c r="W811">
        <v>2</v>
      </c>
      <c r="X811">
        <v>1</v>
      </c>
      <c r="Y811" t="s">
        <v>83</v>
      </c>
      <c r="Z811">
        <v>68</v>
      </c>
      <c r="AA811" t="s">
        <v>106</v>
      </c>
      <c r="AB811" t="s">
        <v>97</v>
      </c>
      <c r="AC811" t="s">
        <v>107</v>
      </c>
      <c r="AD811" t="s">
        <v>107</v>
      </c>
      <c r="AE811" t="s">
        <v>107</v>
      </c>
      <c r="AF811" t="s">
        <v>108</v>
      </c>
      <c r="AG811">
        <v>0</v>
      </c>
      <c r="AH811">
        <v>0</v>
      </c>
      <c r="AI811">
        <v>0</v>
      </c>
      <c r="AJ811">
        <v>0</v>
      </c>
      <c r="AK811">
        <v>0</v>
      </c>
      <c r="AL811">
        <v>0</v>
      </c>
      <c r="AM811">
        <v>0.52617092285156253</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row>
    <row r="812" spans="1:73" x14ac:dyDescent="0.25">
      <c r="A812" t="s">
        <v>74</v>
      </c>
      <c r="B812" t="s">
        <v>242</v>
      </c>
      <c r="C812" t="s">
        <v>123</v>
      </c>
      <c r="E812" t="s">
        <v>74</v>
      </c>
      <c r="F812" t="s">
        <v>142</v>
      </c>
      <c r="I812" t="s">
        <v>74</v>
      </c>
      <c r="M812" t="s">
        <v>78</v>
      </c>
      <c r="N812" t="s">
        <v>143</v>
      </c>
      <c r="O812" t="s">
        <v>78</v>
      </c>
      <c r="P812">
        <v>51</v>
      </c>
      <c r="Q812">
        <v>17</v>
      </c>
      <c r="R812">
        <v>1</v>
      </c>
      <c r="S812" t="s">
        <v>80</v>
      </c>
      <c r="T812" t="s">
        <v>81</v>
      </c>
      <c r="U812" t="s">
        <v>82</v>
      </c>
      <c r="V812">
        <v>143</v>
      </c>
      <c r="W812">
        <v>2</v>
      </c>
      <c r="X812">
        <v>1</v>
      </c>
      <c r="Y812" t="s">
        <v>83</v>
      </c>
      <c r="Z812">
        <v>3</v>
      </c>
      <c r="AA812" t="s">
        <v>84</v>
      </c>
      <c r="AB812" t="s">
        <v>85</v>
      </c>
      <c r="AC812" t="s">
        <v>86</v>
      </c>
      <c r="AD812" t="s">
        <v>86</v>
      </c>
      <c r="AE812" t="s">
        <v>86</v>
      </c>
      <c r="AF812" t="s">
        <v>87</v>
      </c>
      <c r="AG812">
        <v>805823.81908954238</v>
      </c>
      <c r="AH812">
        <v>805618.82361611282</v>
      </c>
      <c r="AI812">
        <v>805627.64124908368</v>
      </c>
      <c r="AJ812">
        <v>805541.98974655196</v>
      </c>
      <c r="AK812">
        <v>805465.51700067299</v>
      </c>
      <c r="AL812">
        <v>805424.22512470244</v>
      </c>
      <c r="AM812">
        <v>805468.01934303076</v>
      </c>
      <c r="AN812">
        <v>805445.28505886951</v>
      </c>
      <c r="AO812">
        <v>805423.88343250798</v>
      </c>
      <c r="AP812">
        <v>805465.84934663086</v>
      </c>
      <c r="AQ812">
        <v>805421.10463701945</v>
      </c>
      <c r="AR812">
        <v>805452.86946870806</v>
      </c>
      <c r="AS812">
        <v>805501.99711485568</v>
      </c>
      <c r="AT812">
        <v>805519.10005480365</v>
      </c>
      <c r="AU812">
        <v>805519.94520606718</v>
      </c>
      <c r="AV812">
        <v>805467.19092489104</v>
      </c>
      <c r="AW812">
        <v>805482.45337455545</v>
      </c>
      <c r="AX812">
        <v>805427.60231334425</v>
      </c>
      <c r="AY812">
        <v>805401.25602605741</v>
      </c>
      <c r="AZ812">
        <v>805415.61857974424</v>
      </c>
      <c r="BA812">
        <v>805462.29895047727</v>
      </c>
      <c r="BB812">
        <v>805509.38755881449</v>
      </c>
      <c r="BC812">
        <v>805516.54257167433</v>
      </c>
      <c r="BD812">
        <v>805507.7564695566</v>
      </c>
      <c r="BE812">
        <v>805509.37563785457</v>
      </c>
      <c r="BF812">
        <v>805545.94209799217</v>
      </c>
      <c r="BG812">
        <v>805501.89525213104</v>
      </c>
      <c r="BH812">
        <v>805467.66892016027</v>
      </c>
      <c r="BI812">
        <v>805443.00658578519</v>
      </c>
      <c r="BJ812">
        <v>805427.51346521627</v>
      </c>
      <c r="BK812">
        <v>805419.57267583639</v>
      </c>
      <c r="BL812">
        <v>805503.57315063907</v>
      </c>
      <c r="BM812">
        <v>805512.20385398436</v>
      </c>
      <c r="BN812">
        <v>805519.5373739606</v>
      </c>
      <c r="BO812">
        <v>805490.67229011771</v>
      </c>
      <c r="BP812">
        <v>805577.40014218492</v>
      </c>
      <c r="BQ812">
        <v>805647.45152511226</v>
      </c>
      <c r="BR812">
        <v>805719.4694770358</v>
      </c>
      <c r="BS812">
        <v>805812.70012928743</v>
      </c>
      <c r="BT812">
        <v>805925.69292418461</v>
      </c>
      <c r="BU812">
        <v>805888.64485186525</v>
      </c>
    </row>
    <row r="813" spans="1:73" x14ac:dyDescent="0.25">
      <c r="A813" t="s">
        <v>74</v>
      </c>
      <c r="B813" t="s">
        <v>242</v>
      </c>
      <c r="C813" t="s">
        <v>123</v>
      </c>
      <c r="E813" t="s">
        <v>74</v>
      </c>
      <c r="F813" t="s">
        <v>142</v>
      </c>
      <c r="I813" t="s">
        <v>74</v>
      </c>
      <c r="M813" t="s">
        <v>78</v>
      </c>
      <c r="N813" t="s">
        <v>143</v>
      </c>
      <c r="O813" t="s">
        <v>78</v>
      </c>
      <c r="P813">
        <v>51</v>
      </c>
      <c r="Q813">
        <v>17</v>
      </c>
      <c r="R813">
        <v>1</v>
      </c>
      <c r="S813" t="s">
        <v>80</v>
      </c>
      <c r="T813" t="s">
        <v>81</v>
      </c>
      <c r="U813" t="s">
        <v>82</v>
      </c>
      <c r="V813">
        <v>143</v>
      </c>
      <c r="W813">
        <v>2</v>
      </c>
      <c r="X813">
        <v>1</v>
      </c>
      <c r="Y813" t="s">
        <v>83</v>
      </c>
      <c r="Z813">
        <v>6</v>
      </c>
      <c r="AA813" t="s">
        <v>84</v>
      </c>
      <c r="AB813" t="s">
        <v>85</v>
      </c>
      <c r="AC813" t="s">
        <v>126</v>
      </c>
      <c r="AD813" t="s">
        <v>126</v>
      </c>
      <c r="AE813" t="s">
        <v>126</v>
      </c>
      <c r="AF813" t="s">
        <v>127</v>
      </c>
      <c r="AG813">
        <v>15864.603463457581</v>
      </c>
      <c r="AH813">
        <v>15868.91906998219</v>
      </c>
      <c r="AI813">
        <v>15902.890261070959</v>
      </c>
      <c r="AJ813">
        <v>15985.337615489971</v>
      </c>
      <c r="AK813">
        <v>16034.533847368561</v>
      </c>
      <c r="AL813">
        <v>16078.442541857161</v>
      </c>
      <c r="AM813">
        <v>16140.65843158497</v>
      </c>
      <c r="AN813">
        <v>16160.01489058773</v>
      </c>
      <c r="AO813">
        <v>16149.539640770879</v>
      </c>
      <c r="AP813">
        <v>16201.458730211731</v>
      </c>
      <c r="AQ813">
        <v>16138.273791539899</v>
      </c>
      <c r="AR813">
        <v>16114.34080112234</v>
      </c>
      <c r="AS813">
        <v>16103.07542272882</v>
      </c>
      <c r="AT813">
        <v>16093.30610870292</v>
      </c>
      <c r="AU813">
        <v>16126.305352086751</v>
      </c>
      <c r="AV813">
        <v>16153.322099749061</v>
      </c>
      <c r="AW813">
        <v>16169.07418421566</v>
      </c>
      <c r="AX813">
        <v>16113.10971354908</v>
      </c>
      <c r="AY813">
        <v>16149.54218992855</v>
      </c>
      <c r="AZ813">
        <v>16126.48267960743</v>
      </c>
      <c r="BA813">
        <v>16153.762138024231</v>
      </c>
      <c r="BB813">
        <v>16121.02361738209</v>
      </c>
      <c r="BC813">
        <v>16082.478298900591</v>
      </c>
      <c r="BD813">
        <v>16089.517011260161</v>
      </c>
      <c r="BE813">
        <v>16089.69270590747</v>
      </c>
      <c r="BF813">
        <v>16128.50099069753</v>
      </c>
      <c r="BG813">
        <v>16159.56612170952</v>
      </c>
      <c r="BH813">
        <v>16155.870549181471</v>
      </c>
      <c r="BI813">
        <v>16175.057988860361</v>
      </c>
      <c r="BJ813">
        <v>16176.02669332203</v>
      </c>
      <c r="BK813">
        <v>16137.30682617727</v>
      </c>
      <c r="BL813">
        <v>16138.45112331476</v>
      </c>
      <c r="BM813">
        <v>16116.887304106949</v>
      </c>
      <c r="BN813">
        <v>16108.875832115969</v>
      </c>
      <c r="BO813">
        <v>16093.21669717941</v>
      </c>
      <c r="BP813">
        <v>16112.927489653821</v>
      </c>
      <c r="BQ813">
        <v>16031.62645462565</v>
      </c>
      <c r="BR813">
        <v>15960.170567089061</v>
      </c>
      <c r="BS813">
        <v>15928.839702507779</v>
      </c>
      <c r="BT813">
        <v>15850.702029582961</v>
      </c>
      <c r="BU813">
        <v>15834.33428122481</v>
      </c>
    </row>
    <row r="814" spans="1:73" x14ac:dyDescent="0.25">
      <c r="A814" t="s">
        <v>74</v>
      </c>
      <c r="B814" t="s">
        <v>242</v>
      </c>
      <c r="C814" t="s">
        <v>123</v>
      </c>
      <c r="E814" t="s">
        <v>74</v>
      </c>
      <c r="F814" t="s">
        <v>142</v>
      </c>
      <c r="I814" t="s">
        <v>74</v>
      </c>
      <c r="M814" t="s">
        <v>78</v>
      </c>
      <c r="N814" t="s">
        <v>143</v>
      </c>
      <c r="O814" t="s">
        <v>78</v>
      </c>
      <c r="P814">
        <v>51</v>
      </c>
      <c r="Q814">
        <v>17</v>
      </c>
      <c r="R814">
        <v>1</v>
      </c>
      <c r="S814" t="s">
        <v>80</v>
      </c>
      <c r="T814" t="s">
        <v>81</v>
      </c>
      <c r="U814" t="s">
        <v>82</v>
      </c>
      <c r="V814">
        <v>143</v>
      </c>
      <c r="W814">
        <v>2</v>
      </c>
      <c r="X814">
        <v>1</v>
      </c>
      <c r="Y814" t="s">
        <v>83</v>
      </c>
      <c r="Z814">
        <v>21</v>
      </c>
      <c r="AA814" t="s">
        <v>93</v>
      </c>
      <c r="AB814" t="s">
        <v>94</v>
      </c>
      <c r="AC814" t="s">
        <v>95</v>
      </c>
      <c r="AD814" t="s">
        <v>95</v>
      </c>
      <c r="AE814" t="s">
        <v>95</v>
      </c>
      <c r="AF814" t="s">
        <v>96</v>
      </c>
      <c r="AG814">
        <v>47.032619854736282</v>
      </c>
      <c r="AH814">
        <v>37.696908966064392</v>
      </c>
      <c r="AI814">
        <v>37.784815582275357</v>
      </c>
      <c r="AJ814">
        <v>26.0705172729491</v>
      </c>
      <c r="AK814">
        <v>26.863335778808469</v>
      </c>
      <c r="AL814">
        <v>22.723615966796789</v>
      </c>
      <c r="AM814">
        <v>19.464964819335911</v>
      </c>
      <c r="AN814">
        <v>6.8699513488769526</v>
      </c>
      <c r="AO814">
        <v>2.113838531494141</v>
      </c>
      <c r="AP814">
        <v>2.0262499755859369</v>
      </c>
      <c r="AQ814">
        <v>2.1129999023437498</v>
      </c>
      <c r="AR814">
        <v>4.7538385925292967</v>
      </c>
      <c r="AS814">
        <v>6.1596596252441396</v>
      </c>
      <c r="AT814">
        <v>12.4989104309082</v>
      </c>
      <c r="AU814">
        <v>12.67366166992187</v>
      </c>
      <c r="AV814">
        <v>28.785951245117179</v>
      </c>
      <c r="AW814">
        <v>33.273481164550773</v>
      </c>
      <c r="AX814">
        <v>36.884763104248037</v>
      </c>
      <c r="AY814">
        <v>49.026833587646479</v>
      </c>
      <c r="AZ814">
        <v>48.766883154296849</v>
      </c>
      <c r="BA814">
        <v>54.579772998046813</v>
      </c>
      <c r="BB814">
        <v>52.558844378662059</v>
      </c>
      <c r="BC814">
        <v>55.905097821044869</v>
      </c>
      <c r="BD814">
        <v>55.551029614257757</v>
      </c>
      <c r="BE814">
        <v>54.229038311767511</v>
      </c>
      <c r="BF814">
        <v>68.489148468017461</v>
      </c>
      <c r="BG814">
        <v>70.075956896972485</v>
      </c>
      <c r="BH814">
        <v>80.288374798583874</v>
      </c>
      <c r="BI814">
        <v>82.221035760497955</v>
      </c>
      <c r="BJ814">
        <v>90.41112789916987</v>
      </c>
      <c r="BK814">
        <v>79.310966540527247</v>
      </c>
      <c r="BL814">
        <v>87.236583068847594</v>
      </c>
      <c r="BM814">
        <v>79.660817266845612</v>
      </c>
      <c r="BN814">
        <v>81.428088098144414</v>
      </c>
      <c r="BO814">
        <v>78.787564697265552</v>
      </c>
      <c r="BP814">
        <v>73.069427819824128</v>
      </c>
      <c r="BQ814">
        <v>72.883105041503796</v>
      </c>
      <c r="BR814">
        <v>66.46015683593734</v>
      </c>
      <c r="BS814">
        <v>80.773069049072092</v>
      </c>
      <c r="BT814">
        <v>84.55219975585922</v>
      </c>
      <c r="BU814">
        <v>86.132261126708855</v>
      </c>
    </row>
    <row r="815" spans="1:73" x14ac:dyDescent="0.25">
      <c r="A815" t="s">
        <v>74</v>
      </c>
      <c r="B815" t="s">
        <v>242</v>
      </c>
      <c r="C815" t="s">
        <v>123</v>
      </c>
      <c r="E815" t="s">
        <v>74</v>
      </c>
      <c r="F815" t="s">
        <v>142</v>
      </c>
      <c r="I815" t="s">
        <v>74</v>
      </c>
      <c r="M815" t="s">
        <v>78</v>
      </c>
      <c r="N815" t="s">
        <v>143</v>
      </c>
      <c r="O815" t="s">
        <v>78</v>
      </c>
      <c r="P815">
        <v>51</v>
      </c>
      <c r="Q815">
        <v>17</v>
      </c>
      <c r="R815">
        <v>1</v>
      </c>
      <c r="S815" t="s">
        <v>80</v>
      </c>
      <c r="T815" t="s">
        <v>81</v>
      </c>
      <c r="U815" t="s">
        <v>82</v>
      </c>
      <c r="V815">
        <v>143</v>
      </c>
      <c r="W815">
        <v>2</v>
      </c>
      <c r="X815">
        <v>1</v>
      </c>
      <c r="Y815" t="s">
        <v>83</v>
      </c>
      <c r="Z815">
        <v>23</v>
      </c>
      <c r="AA815" t="s">
        <v>84</v>
      </c>
      <c r="AB815" t="s">
        <v>97</v>
      </c>
      <c r="AC815" t="s">
        <v>98</v>
      </c>
      <c r="AD815" t="s">
        <v>98</v>
      </c>
      <c r="AE815" t="s">
        <v>98</v>
      </c>
      <c r="AF815" t="s">
        <v>99</v>
      </c>
      <c r="AG815">
        <v>71.846294696044893</v>
      </c>
      <c r="AH815">
        <v>203.76034887084981</v>
      </c>
      <c r="AI815">
        <v>183.44852175292979</v>
      </c>
      <c r="AJ815">
        <v>175.42965024414099</v>
      </c>
      <c r="AK815">
        <v>174.02203505859379</v>
      </c>
      <c r="AL815">
        <v>197.10957747802729</v>
      </c>
      <c r="AM815">
        <v>284.7723267944333</v>
      </c>
      <c r="AN815">
        <v>143.93749723510749</v>
      </c>
      <c r="AO815">
        <v>140.92972924804681</v>
      </c>
      <c r="AP815">
        <v>147.5426568786622</v>
      </c>
      <c r="AQ815">
        <v>201.0242321105957</v>
      </c>
      <c r="AR815">
        <v>217.2882089294427</v>
      </c>
      <c r="AS815">
        <v>287.15933164672788</v>
      </c>
      <c r="AT815">
        <v>266.84624149780251</v>
      </c>
      <c r="AU815">
        <v>156.9391287292479</v>
      </c>
      <c r="AV815">
        <v>151.30665572509761</v>
      </c>
      <c r="AW815">
        <v>165.20840167236341</v>
      </c>
      <c r="AX815">
        <v>217.99723067016589</v>
      </c>
      <c r="AY815">
        <v>116.25952811279301</v>
      </c>
      <c r="AZ815">
        <v>137.22522379760741</v>
      </c>
      <c r="BA815">
        <v>182.04835242919941</v>
      </c>
      <c r="BB815">
        <v>193.1044931213377</v>
      </c>
      <c r="BC815">
        <v>120.1417659851074</v>
      </c>
      <c r="BD815">
        <v>191.33916566162111</v>
      </c>
      <c r="BE815">
        <v>126.4011143432617</v>
      </c>
      <c r="BF815">
        <v>232.8091776000974</v>
      </c>
      <c r="BG815">
        <v>114.85512031250001</v>
      </c>
      <c r="BH815">
        <v>153.31080303955071</v>
      </c>
      <c r="BI815">
        <v>125.2667042602539</v>
      </c>
      <c r="BJ815">
        <v>177.2565284606936</v>
      </c>
      <c r="BK815">
        <v>95.862597680664024</v>
      </c>
      <c r="BL815">
        <v>202.62080477905269</v>
      </c>
      <c r="BM815">
        <v>106.18213865356439</v>
      </c>
      <c r="BN815">
        <v>183.2664160827637</v>
      </c>
      <c r="BO815">
        <v>117.77318570556631</v>
      </c>
      <c r="BP815">
        <v>197.96939745483391</v>
      </c>
      <c r="BQ815">
        <v>171.1471944824217</v>
      </c>
      <c r="BR815">
        <v>174.4686965270995</v>
      </c>
      <c r="BS815">
        <v>282.49122688598641</v>
      </c>
      <c r="BT815">
        <v>373.13871594238248</v>
      </c>
      <c r="BU815">
        <v>173.95295694580071</v>
      </c>
    </row>
    <row r="816" spans="1:73" x14ac:dyDescent="0.25">
      <c r="A816" t="s">
        <v>74</v>
      </c>
      <c r="B816" t="s">
        <v>242</v>
      </c>
      <c r="C816" t="s">
        <v>123</v>
      </c>
      <c r="E816" t="s">
        <v>74</v>
      </c>
      <c r="F816" t="s">
        <v>142</v>
      </c>
      <c r="I816" t="s">
        <v>74</v>
      </c>
      <c r="M816" t="s">
        <v>78</v>
      </c>
      <c r="N816" t="s">
        <v>143</v>
      </c>
      <c r="O816" t="s">
        <v>78</v>
      </c>
      <c r="P816">
        <v>51</v>
      </c>
      <c r="Q816">
        <v>17</v>
      </c>
      <c r="R816">
        <v>1</v>
      </c>
      <c r="S816" t="s">
        <v>80</v>
      </c>
      <c r="T816" t="s">
        <v>81</v>
      </c>
      <c r="U816" t="s">
        <v>82</v>
      </c>
      <c r="V816">
        <v>143</v>
      </c>
      <c r="W816">
        <v>2</v>
      </c>
      <c r="X816">
        <v>1</v>
      </c>
      <c r="Y816" t="s">
        <v>83</v>
      </c>
      <c r="Z816">
        <v>25</v>
      </c>
      <c r="AA816" t="s">
        <v>93</v>
      </c>
      <c r="AB816" t="s">
        <v>97</v>
      </c>
      <c r="AC816" t="s">
        <v>128</v>
      </c>
      <c r="AD816" t="s">
        <v>128</v>
      </c>
      <c r="AE816" t="s">
        <v>128</v>
      </c>
      <c r="AF816" t="s">
        <v>129</v>
      </c>
      <c r="AG816">
        <v>1.319077722167969</v>
      </c>
      <c r="AH816">
        <v>1.759464233398438</v>
      </c>
      <c r="AI816">
        <v>1.759457330322266</v>
      </c>
      <c r="AJ816">
        <v>0</v>
      </c>
      <c r="AK816">
        <v>0</v>
      </c>
      <c r="AL816">
        <v>0</v>
      </c>
      <c r="AM816">
        <v>0</v>
      </c>
      <c r="AN816">
        <v>0.35169993286132811</v>
      </c>
      <c r="AO816">
        <v>0</v>
      </c>
      <c r="AP816">
        <v>0</v>
      </c>
      <c r="AQ816">
        <v>0</v>
      </c>
      <c r="AR816">
        <v>0</v>
      </c>
      <c r="AS816">
        <v>0.3511350341796875</v>
      </c>
      <c r="AT816">
        <v>0</v>
      </c>
      <c r="AU816">
        <v>2.81209028930664</v>
      </c>
      <c r="AV816">
        <v>1.3168635681152341</v>
      </c>
      <c r="AW816">
        <v>1.5799168701171871</v>
      </c>
      <c r="AX816">
        <v>2.1951360717773429</v>
      </c>
      <c r="AY816">
        <v>0.43877369995117188</v>
      </c>
      <c r="AZ816">
        <v>0.96520315551757807</v>
      </c>
      <c r="BA816">
        <v>0.96520315551757807</v>
      </c>
      <c r="BB816">
        <v>1.491584301757813</v>
      </c>
      <c r="BC816">
        <v>2.6322227722167968</v>
      </c>
      <c r="BD816">
        <v>1.4928761657714851</v>
      </c>
      <c r="BE816">
        <v>1.405129290771485</v>
      </c>
      <c r="BF816">
        <v>0.43865083618164058</v>
      </c>
      <c r="BG816">
        <v>0.87738576660156253</v>
      </c>
      <c r="BH816">
        <v>1.9322380554199221</v>
      </c>
      <c r="BI816">
        <v>2.0203923767089851</v>
      </c>
      <c r="BJ816">
        <v>1.316150769042969</v>
      </c>
      <c r="BK816">
        <v>1.316150769042969</v>
      </c>
      <c r="BL816">
        <v>1.3161596801757811</v>
      </c>
      <c r="BM816">
        <v>1.407436169433594</v>
      </c>
      <c r="BN816">
        <v>1.1426402404785161</v>
      </c>
      <c r="BO816">
        <v>0</v>
      </c>
      <c r="BP816">
        <v>1.936250665283203</v>
      </c>
      <c r="BQ816">
        <v>2.6368513671875</v>
      </c>
      <c r="BR816">
        <v>10.533223419189451</v>
      </c>
      <c r="BS816">
        <v>4.8348327331542968</v>
      </c>
      <c r="BT816">
        <v>9.6653763122558587</v>
      </c>
      <c r="BU816">
        <v>7.6469743347167958</v>
      </c>
    </row>
    <row r="817" spans="1:73" x14ac:dyDescent="0.25">
      <c r="A817" t="s">
        <v>74</v>
      </c>
      <c r="B817" t="s">
        <v>242</v>
      </c>
      <c r="C817" t="s">
        <v>123</v>
      </c>
      <c r="E817" t="s">
        <v>74</v>
      </c>
      <c r="F817" t="s">
        <v>142</v>
      </c>
      <c r="I817" t="s">
        <v>74</v>
      </c>
      <c r="M817" t="s">
        <v>78</v>
      </c>
      <c r="N817" t="s">
        <v>143</v>
      </c>
      <c r="O817" t="s">
        <v>78</v>
      </c>
      <c r="P817">
        <v>51</v>
      </c>
      <c r="Q817">
        <v>17</v>
      </c>
      <c r="R817">
        <v>1</v>
      </c>
      <c r="S817" t="s">
        <v>80</v>
      </c>
      <c r="T817" t="s">
        <v>81</v>
      </c>
      <c r="U817" t="s">
        <v>82</v>
      </c>
      <c r="V817">
        <v>143</v>
      </c>
      <c r="W817">
        <v>2</v>
      </c>
      <c r="X817">
        <v>1</v>
      </c>
      <c r="Y817" t="s">
        <v>83</v>
      </c>
      <c r="Z817">
        <v>33</v>
      </c>
      <c r="AA817" t="s">
        <v>84</v>
      </c>
      <c r="AB817" t="s">
        <v>100</v>
      </c>
      <c r="AC817" t="s">
        <v>101</v>
      </c>
      <c r="AD817" t="s">
        <v>101</v>
      </c>
      <c r="AE817" t="s">
        <v>101</v>
      </c>
      <c r="AF817" t="s">
        <v>102</v>
      </c>
      <c r="AG817">
        <v>1873.2088818359391</v>
      </c>
      <c r="AH817">
        <v>1957.2052299621589</v>
      </c>
      <c r="AI817">
        <v>1924.781782556151</v>
      </c>
      <c r="AJ817">
        <v>1935.0480033813431</v>
      </c>
      <c r="AK817">
        <v>1969.189034698484</v>
      </c>
      <c r="AL817">
        <v>1905.213394323725</v>
      </c>
      <c r="AM817">
        <v>1731.889409130855</v>
      </c>
      <c r="AN817">
        <v>1894.2175070556621</v>
      </c>
      <c r="AO817">
        <v>1952.338193426514</v>
      </c>
      <c r="AP817">
        <v>1880.702561450189</v>
      </c>
      <c r="AQ817">
        <v>1919.669682257078</v>
      </c>
      <c r="AR817">
        <v>1877.531545703122</v>
      </c>
      <c r="AS817">
        <v>1754.7521081115699</v>
      </c>
      <c r="AT817">
        <v>1747.4028223388641</v>
      </c>
      <c r="AU817">
        <v>1814.7523466247551</v>
      </c>
      <c r="AV817">
        <v>1840.223020953367</v>
      </c>
      <c r="AW817">
        <v>1787.1237139282221</v>
      </c>
      <c r="AX817">
        <v>1851.569982135009</v>
      </c>
      <c r="AY817">
        <v>1923.0700753295901</v>
      </c>
      <c r="AZ817">
        <v>1939.570931927487</v>
      </c>
      <c r="BA817">
        <v>1805.2984408630341</v>
      </c>
      <c r="BB817">
        <v>1784.553565661618</v>
      </c>
      <c r="BC817">
        <v>1872.633994354243</v>
      </c>
      <c r="BD817">
        <v>1802.124067755127</v>
      </c>
      <c r="BE817">
        <v>1880.754849542232</v>
      </c>
      <c r="BF817">
        <v>1696.937943835446</v>
      </c>
      <c r="BG817">
        <v>1814.676834191891</v>
      </c>
      <c r="BH817">
        <v>1782.283612072752</v>
      </c>
      <c r="BI817">
        <v>1847.925125830076</v>
      </c>
      <c r="BJ817">
        <v>1806.051820892332</v>
      </c>
      <c r="BK817">
        <v>1965.355350988764</v>
      </c>
      <c r="BL817">
        <v>1753.825584057613</v>
      </c>
      <c r="BM817">
        <v>1859.7710663146929</v>
      </c>
      <c r="BN817">
        <v>1779.661616046139</v>
      </c>
      <c r="BO817">
        <v>1904.021009204097</v>
      </c>
      <c r="BP817">
        <v>1709.112180535883</v>
      </c>
      <c r="BQ817">
        <v>1725.7331700561469</v>
      </c>
      <c r="BR817">
        <v>1713.5984953491161</v>
      </c>
      <c r="BS817">
        <v>1548.0855787658629</v>
      </c>
      <c r="BT817">
        <v>1429.015819775386</v>
      </c>
      <c r="BU817">
        <v>1619.320913226313</v>
      </c>
    </row>
    <row r="818" spans="1:73" x14ac:dyDescent="0.25">
      <c r="A818" t="s">
        <v>74</v>
      </c>
      <c r="B818" t="s">
        <v>242</v>
      </c>
      <c r="C818" t="s">
        <v>123</v>
      </c>
      <c r="E818" t="s">
        <v>74</v>
      </c>
      <c r="F818" t="s">
        <v>142</v>
      </c>
      <c r="I818" t="s">
        <v>74</v>
      </c>
      <c r="M818" t="s">
        <v>78</v>
      </c>
      <c r="N818" t="s">
        <v>143</v>
      </c>
      <c r="O818" t="s">
        <v>78</v>
      </c>
      <c r="P818">
        <v>51</v>
      </c>
      <c r="Q818">
        <v>17</v>
      </c>
      <c r="R818">
        <v>1</v>
      </c>
      <c r="S818" t="s">
        <v>80</v>
      </c>
      <c r="T818" t="s">
        <v>81</v>
      </c>
      <c r="U818" t="s">
        <v>82</v>
      </c>
      <c r="V818">
        <v>143</v>
      </c>
      <c r="W818">
        <v>2</v>
      </c>
      <c r="X818">
        <v>1</v>
      </c>
      <c r="Y818" t="s">
        <v>83</v>
      </c>
      <c r="Z818">
        <v>51</v>
      </c>
      <c r="AA818" t="s">
        <v>84</v>
      </c>
      <c r="AB818" t="s">
        <v>90</v>
      </c>
      <c r="AC818" t="s">
        <v>117</v>
      </c>
      <c r="AD818" t="s">
        <v>132</v>
      </c>
      <c r="AE818" t="s">
        <v>132</v>
      </c>
      <c r="AF818" t="s">
        <v>133</v>
      </c>
      <c r="AG818">
        <v>233.250199713135</v>
      </c>
      <c r="AH818">
        <v>226.9149886962893</v>
      </c>
      <c r="AI818">
        <v>236.7735394470217</v>
      </c>
      <c r="AJ818">
        <v>251.20409388427791</v>
      </c>
      <c r="AK818">
        <v>244.95437324829149</v>
      </c>
      <c r="AL818">
        <v>287.36537249755861</v>
      </c>
      <c r="AM818">
        <v>264.13608779296879</v>
      </c>
      <c r="AN818">
        <v>264.40302179565441</v>
      </c>
      <c r="AO818">
        <v>246.27479234008851</v>
      </c>
      <c r="AP818">
        <v>217.5000816772461</v>
      </c>
      <c r="AQ818">
        <v>232.89428399658209</v>
      </c>
      <c r="AR818">
        <v>248.2957637695315</v>
      </c>
      <c r="AS818">
        <v>261.58485482177753</v>
      </c>
      <c r="AT818">
        <v>275.92548905029292</v>
      </c>
      <c r="AU818">
        <v>281.65184135742169</v>
      </c>
      <c r="AV818">
        <v>272.93411069335963</v>
      </c>
      <c r="AW818">
        <v>276.36655441894538</v>
      </c>
      <c r="AX818">
        <v>265.72048795166069</v>
      </c>
      <c r="AY818">
        <v>275.48620010986338</v>
      </c>
      <c r="AZ818">
        <v>246.45012543945339</v>
      </c>
      <c r="BA818">
        <v>256.12676887817372</v>
      </c>
      <c r="BB818">
        <v>252.95996316528331</v>
      </c>
      <c r="BC818">
        <v>264.74567531738262</v>
      </c>
      <c r="BD818">
        <v>267.29900681152321</v>
      </c>
      <c r="BE818">
        <v>253.22115157470739</v>
      </c>
      <c r="BF818">
        <v>241.9616173950198</v>
      </c>
      <c r="BG818">
        <v>253.13295581665099</v>
      </c>
      <c r="BH818">
        <v>273.72512951660201</v>
      </c>
      <c r="BI818">
        <v>239.5817939514165</v>
      </c>
      <c r="BJ818">
        <v>236.5038402648926</v>
      </c>
      <c r="BK818">
        <v>216.35505883178729</v>
      </c>
      <c r="BL818">
        <v>228.0562212829592</v>
      </c>
      <c r="BM818">
        <v>238.96701032714861</v>
      </c>
      <c r="BN818">
        <v>241.1676602783202</v>
      </c>
      <c r="BO818">
        <v>230.6088799194336</v>
      </c>
      <c r="BP818">
        <v>242.66473850707999</v>
      </c>
      <c r="BQ818">
        <v>263.60132613525371</v>
      </c>
      <c r="BR818">
        <v>270.37901056518541</v>
      </c>
      <c r="BS818">
        <v>257.35508759155272</v>
      </c>
      <c r="BT818">
        <v>242.3125612670899</v>
      </c>
      <c r="BU818">
        <v>305.04738809814438</v>
      </c>
    </row>
    <row r="819" spans="1:73" x14ac:dyDescent="0.25">
      <c r="A819" t="s">
        <v>74</v>
      </c>
      <c r="B819" t="s">
        <v>242</v>
      </c>
      <c r="C819" t="s">
        <v>123</v>
      </c>
      <c r="E819" t="s">
        <v>74</v>
      </c>
      <c r="F819" t="s">
        <v>142</v>
      </c>
      <c r="I819" t="s">
        <v>74</v>
      </c>
      <c r="M819" t="s">
        <v>78</v>
      </c>
      <c r="N819" t="s">
        <v>143</v>
      </c>
      <c r="O819" t="s">
        <v>78</v>
      </c>
      <c r="P819">
        <v>51</v>
      </c>
      <c r="Q819">
        <v>17</v>
      </c>
      <c r="R819">
        <v>1</v>
      </c>
      <c r="S819" t="s">
        <v>80</v>
      </c>
      <c r="T819" t="s">
        <v>81</v>
      </c>
      <c r="U819" t="s">
        <v>82</v>
      </c>
      <c r="V819">
        <v>143</v>
      </c>
      <c r="W819">
        <v>2</v>
      </c>
      <c r="X819">
        <v>1</v>
      </c>
      <c r="Y819" t="s">
        <v>83</v>
      </c>
      <c r="Z819">
        <v>68</v>
      </c>
      <c r="AA819" t="s">
        <v>106</v>
      </c>
      <c r="AB819" t="s">
        <v>97</v>
      </c>
      <c r="AC819" t="s">
        <v>107</v>
      </c>
      <c r="AD819" t="s">
        <v>107</v>
      </c>
      <c r="AE819" t="s">
        <v>107</v>
      </c>
      <c r="AF819" t="s">
        <v>108</v>
      </c>
      <c r="AG819">
        <v>0</v>
      </c>
      <c r="AH819">
        <v>0</v>
      </c>
      <c r="AI819">
        <v>0</v>
      </c>
      <c r="AJ819">
        <v>0</v>
      </c>
      <c r="AK819">
        <v>0</v>
      </c>
      <c r="AL819">
        <v>0</v>
      </c>
      <c r="AM819">
        <v>6.1390636718750002</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BN819">
        <v>0</v>
      </c>
      <c r="BO819">
        <v>0</v>
      </c>
      <c r="BP819">
        <v>0</v>
      </c>
      <c r="BQ819">
        <v>0</v>
      </c>
      <c r="BR819">
        <v>0</v>
      </c>
      <c r="BS819">
        <v>0</v>
      </c>
      <c r="BT819">
        <v>0</v>
      </c>
      <c r="BU819">
        <v>0</v>
      </c>
    </row>
    <row r="820" spans="1:73" x14ac:dyDescent="0.25">
      <c r="A820" t="s">
        <v>74</v>
      </c>
      <c r="B820" t="s">
        <v>243</v>
      </c>
      <c r="C820" t="s">
        <v>123</v>
      </c>
      <c r="E820" t="s">
        <v>74</v>
      </c>
      <c r="F820" t="s">
        <v>166</v>
      </c>
      <c r="I820" t="s">
        <v>74</v>
      </c>
      <c r="M820" t="s">
        <v>78</v>
      </c>
      <c r="N820" t="s">
        <v>167</v>
      </c>
      <c r="O820" t="s">
        <v>78</v>
      </c>
      <c r="P820">
        <v>52</v>
      </c>
      <c r="Q820">
        <v>14</v>
      </c>
      <c r="R820">
        <v>1</v>
      </c>
      <c r="S820" t="s">
        <v>80</v>
      </c>
      <c r="T820" t="s">
        <v>81</v>
      </c>
      <c r="U820" t="s">
        <v>82</v>
      </c>
      <c r="V820">
        <v>143</v>
      </c>
      <c r="W820">
        <v>2</v>
      </c>
      <c r="X820">
        <v>1</v>
      </c>
      <c r="Y820" t="s">
        <v>83</v>
      </c>
      <c r="Z820">
        <v>3</v>
      </c>
      <c r="AA820" t="s">
        <v>84</v>
      </c>
      <c r="AB820" t="s">
        <v>85</v>
      </c>
      <c r="AC820" t="s">
        <v>86</v>
      </c>
      <c r="AD820" t="s">
        <v>86</v>
      </c>
      <c r="AE820" t="s">
        <v>86</v>
      </c>
      <c r="AF820" t="s">
        <v>87</v>
      </c>
      <c r="AG820">
        <v>48138.972328805437</v>
      </c>
      <c r="AH820">
        <v>48136.771385726861</v>
      </c>
      <c r="AI820">
        <v>48384.769339156301</v>
      </c>
      <c r="AJ820">
        <v>48526.283023170879</v>
      </c>
      <c r="AK820">
        <v>48640.599212667243</v>
      </c>
      <c r="AL820">
        <v>48369.355993355573</v>
      </c>
      <c r="AM820">
        <v>48312.474388442351</v>
      </c>
      <c r="AN820">
        <v>48290.914883999212</v>
      </c>
      <c r="AO820">
        <v>48291.083332479611</v>
      </c>
      <c r="AP820">
        <v>48808.620610188533</v>
      </c>
      <c r="AQ820">
        <v>49033.423851356907</v>
      </c>
      <c r="AR820">
        <v>48787.765863533357</v>
      </c>
      <c r="AS820">
        <v>48415.90836806241</v>
      </c>
      <c r="AT820">
        <v>48160.119958363859</v>
      </c>
      <c r="AU820">
        <v>48189.518291640226</v>
      </c>
      <c r="AV820">
        <v>48475.286237715853</v>
      </c>
      <c r="AW820">
        <v>48230.249607876191</v>
      </c>
      <c r="AX820">
        <v>48306.182218361188</v>
      </c>
      <c r="AY820">
        <v>48086.181358761103</v>
      </c>
      <c r="AZ820">
        <v>48215.747947407719</v>
      </c>
      <c r="BA820">
        <v>48081.525559303562</v>
      </c>
      <c r="BB820">
        <v>48432.671552022177</v>
      </c>
      <c r="BC820">
        <v>48496.301006582122</v>
      </c>
      <c r="BD820">
        <v>48771.625611299984</v>
      </c>
      <c r="BE820">
        <v>48656.902084749498</v>
      </c>
      <c r="BF820">
        <v>48354.683588405976</v>
      </c>
      <c r="BG820">
        <v>48390.55822208491</v>
      </c>
      <c r="BH820">
        <v>48317.439016603923</v>
      </c>
      <c r="BI820">
        <v>48532.739156032643</v>
      </c>
      <c r="BJ820">
        <v>48237.590546377338</v>
      </c>
      <c r="BK820">
        <v>48315.687649386207</v>
      </c>
      <c r="BL820">
        <v>48089.800884500197</v>
      </c>
      <c r="BM820">
        <v>48322.585881063693</v>
      </c>
      <c r="BN820">
        <v>48815.646207558253</v>
      </c>
      <c r="BO820">
        <v>48862.41597266493</v>
      </c>
      <c r="BP820">
        <v>48632.398371901218</v>
      </c>
      <c r="BQ820">
        <v>48504.839473433247</v>
      </c>
      <c r="BR820">
        <v>48046.285548507287</v>
      </c>
      <c r="BS820">
        <v>47640.343413925737</v>
      </c>
      <c r="BT820">
        <v>47316.687829276183</v>
      </c>
      <c r="BU820">
        <v>47059.969744230148</v>
      </c>
    </row>
    <row r="821" spans="1:73" x14ac:dyDescent="0.25">
      <c r="A821" t="s">
        <v>74</v>
      </c>
      <c r="B821" t="s">
        <v>243</v>
      </c>
      <c r="C821" t="s">
        <v>123</v>
      </c>
      <c r="E821" t="s">
        <v>74</v>
      </c>
      <c r="F821" t="s">
        <v>166</v>
      </c>
      <c r="I821" t="s">
        <v>74</v>
      </c>
      <c r="M821" t="s">
        <v>78</v>
      </c>
      <c r="N821" t="s">
        <v>167</v>
      </c>
      <c r="O821" t="s">
        <v>78</v>
      </c>
      <c r="P821">
        <v>52</v>
      </c>
      <c r="Q821">
        <v>14</v>
      </c>
      <c r="R821">
        <v>1</v>
      </c>
      <c r="S821" t="s">
        <v>80</v>
      </c>
      <c r="T821" t="s">
        <v>81</v>
      </c>
      <c r="U821" t="s">
        <v>82</v>
      </c>
      <c r="V821">
        <v>143</v>
      </c>
      <c r="W821">
        <v>2</v>
      </c>
      <c r="X821">
        <v>1</v>
      </c>
      <c r="Y821" t="s">
        <v>83</v>
      </c>
      <c r="Z821">
        <v>4</v>
      </c>
      <c r="AA821" t="s">
        <v>84</v>
      </c>
      <c r="AB821" t="s">
        <v>85</v>
      </c>
      <c r="AC821" t="s">
        <v>88</v>
      </c>
      <c r="AD821" t="s">
        <v>88</v>
      </c>
      <c r="AE821" t="s">
        <v>88</v>
      </c>
      <c r="AF821" t="s">
        <v>89</v>
      </c>
      <c r="AG821">
        <v>62.818025817871039</v>
      </c>
      <c r="AH821">
        <v>61.586396191406209</v>
      </c>
      <c r="AI821">
        <v>64.049904156494051</v>
      </c>
      <c r="AJ821">
        <v>69.238026336669847</v>
      </c>
      <c r="AK821">
        <v>71.084960986328042</v>
      </c>
      <c r="AL821">
        <v>81.461362915038976</v>
      </c>
      <c r="AM821">
        <v>60.618926544189407</v>
      </c>
      <c r="AN821">
        <v>60.618926544189407</v>
      </c>
      <c r="AO821">
        <v>61.410010717773403</v>
      </c>
      <c r="AP821">
        <v>66.600534057617097</v>
      </c>
      <c r="AQ821">
        <v>67.216348706054589</v>
      </c>
      <c r="AR821">
        <v>67.216342889404189</v>
      </c>
      <c r="AS821">
        <v>178.89383363647471</v>
      </c>
      <c r="AT821">
        <v>147.85257228393559</v>
      </c>
      <c r="AU821">
        <v>58.927853027343687</v>
      </c>
      <c r="AV821">
        <v>31.75889246826172</v>
      </c>
      <c r="AW821">
        <v>26.395037207031251</v>
      </c>
      <c r="AX821">
        <v>22.3501499633789</v>
      </c>
      <c r="AY821">
        <v>33.341551080322262</v>
      </c>
      <c r="AZ821">
        <v>26.128516687011722</v>
      </c>
      <c r="BA821">
        <v>0</v>
      </c>
      <c r="BB821">
        <v>0</v>
      </c>
      <c r="BC821">
        <v>0</v>
      </c>
      <c r="BD821">
        <v>0</v>
      </c>
      <c r="BE821">
        <v>0</v>
      </c>
      <c r="BF821">
        <v>0</v>
      </c>
      <c r="BG821">
        <v>0</v>
      </c>
      <c r="BH821">
        <v>0</v>
      </c>
      <c r="BI821">
        <v>0</v>
      </c>
      <c r="BJ821">
        <v>0</v>
      </c>
      <c r="BK821">
        <v>0.88014647216796882</v>
      </c>
      <c r="BL821">
        <v>0</v>
      </c>
      <c r="BM821">
        <v>3.4317230041503901</v>
      </c>
      <c r="BN821">
        <v>1.760471075439453</v>
      </c>
      <c r="BO821">
        <v>2.552026568603516</v>
      </c>
      <c r="BP821">
        <v>0</v>
      </c>
      <c r="BQ821">
        <v>0</v>
      </c>
      <c r="BR821">
        <v>0</v>
      </c>
      <c r="BS821">
        <v>0</v>
      </c>
      <c r="BT821">
        <v>0</v>
      </c>
      <c r="BU821">
        <v>0</v>
      </c>
    </row>
    <row r="822" spans="1:73" x14ac:dyDescent="0.25">
      <c r="A822" t="s">
        <v>74</v>
      </c>
      <c r="B822" t="s">
        <v>243</v>
      </c>
      <c r="C822" t="s">
        <v>123</v>
      </c>
      <c r="E822" t="s">
        <v>74</v>
      </c>
      <c r="F822" t="s">
        <v>166</v>
      </c>
      <c r="I822" t="s">
        <v>74</v>
      </c>
      <c r="M822" t="s">
        <v>78</v>
      </c>
      <c r="N822" t="s">
        <v>167</v>
      </c>
      <c r="O822" t="s">
        <v>78</v>
      </c>
      <c r="P822">
        <v>52</v>
      </c>
      <c r="Q822">
        <v>14</v>
      </c>
      <c r="R822">
        <v>1</v>
      </c>
      <c r="S822" t="s">
        <v>80</v>
      </c>
      <c r="T822" t="s">
        <v>81</v>
      </c>
      <c r="U822" t="s">
        <v>82</v>
      </c>
      <c r="V822">
        <v>143</v>
      </c>
      <c r="W822">
        <v>2</v>
      </c>
      <c r="X822">
        <v>1</v>
      </c>
      <c r="Y822" t="s">
        <v>83</v>
      </c>
      <c r="Z822">
        <v>12</v>
      </c>
      <c r="AA822" t="s">
        <v>84</v>
      </c>
      <c r="AB822" t="s">
        <v>90</v>
      </c>
      <c r="AC822" t="s">
        <v>91</v>
      </c>
      <c r="AD822" t="s">
        <v>91</v>
      </c>
      <c r="AE822" t="s">
        <v>91</v>
      </c>
      <c r="AF822" t="s">
        <v>92</v>
      </c>
      <c r="AG822">
        <v>506.22237514648481</v>
      </c>
      <c r="AH822">
        <v>511.5019380615239</v>
      </c>
      <c r="AI822">
        <v>454.65531882934602</v>
      </c>
      <c r="AJ822">
        <v>493.30611095581003</v>
      </c>
      <c r="AK822">
        <v>479.27353061523331</v>
      </c>
      <c r="AL822">
        <v>461.33608624267492</v>
      </c>
      <c r="AM822">
        <v>453.39094833373969</v>
      </c>
      <c r="AN822">
        <v>453.3909483337398</v>
      </c>
      <c r="AO822">
        <v>435.10547647094688</v>
      </c>
      <c r="AP822">
        <v>492.50031130371099</v>
      </c>
      <c r="AQ822">
        <v>539.39719918212688</v>
      </c>
      <c r="AR822">
        <v>587.53249511108243</v>
      </c>
      <c r="AS822">
        <v>634.27074409179465</v>
      </c>
      <c r="AT822">
        <v>661.98381196288949</v>
      </c>
      <c r="AU822">
        <v>716.62937780761467</v>
      </c>
      <c r="AV822">
        <v>773.64897899780249</v>
      </c>
      <c r="AW822">
        <v>887.25834258422708</v>
      </c>
      <c r="AX822">
        <v>865.69100531005961</v>
      </c>
      <c r="AY822">
        <v>907.13225634155208</v>
      </c>
      <c r="AZ822">
        <v>947.95729807739258</v>
      </c>
      <c r="BA822">
        <v>1019.85429069824</v>
      </c>
      <c r="BB822">
        <v>958.59096686400778</v>
      </c>
      <c r="BC822">
        <v>942.93198840331502</v>
      </c>
      <c r="BD822">
        <v>919.2721659057579</v>
      </c>
      <c r="BE822">
        <v>920.50396279296706</v>
      </c>
      <c r="BF822">
        <v>991.52088977660515</v>
      </c>
      <c r="BG822">
        <v>935.88444892577559</v>
      </c>
      <c r="BH822">
        <v>925.84188646239977</v>
      </c>
      <c r="BI822">
        <v>911.75383900146107</v>
      </c>
      <c r="BJ822">
        <v>954.34768770141648</v>
      </c>
      <c r="BK822">
        <v>951.35132462768365</v>
      </c>
      <c r="BL822">
        <v>1002.2946164733891</v>
      </c>
      <c r="BM822">
        <v>1030.280460449218</v>
      </c>
      <c r="BN822">
        <v>1014.778214953612</v>
      </c>
      <c r="BO822">
        <v>1018.120442633061</v>
      </c>
      <c r="BP822">
        <v>1042.320473864748</v>
      </c>
      <c r="BQ822">
        <v>1063.088158923342</v>
      </c>
      <c r="BR822">
        <v>1079.280112225347</v>
      </c>
      <c r="BS822">
        <v>1161.223132611085</v>
      </c>
      <c r="BT822">
        <v>1161.406187670892</v>
      </c>
      <c r="BU822">
        <v>1169.32928779297</v>
      </c>
    </row>
    <row r="823" spans="1:73" x14ac:dyDescent="0.25">
      <c r="A823" t="s">
        <v>74</v>
      </c>
      <c r="B823" t="s">
        <v>243</v>
      </c>
      <c r="C823" t="s">
        <v>123</v>
      </c>
      <c r="E823" t="s">
        <v>74</v>
      </c>
      <c r="F823" t="s">
        <v>166</v>
      </c>
      <c r="I823" t="s">
        <v>74</v>
      </c>
      <c r="M823" t="s">
        <v>78</v>
      </c>
      <c r="N823" t="s">
        <v>167</v>
      </c>
      <c r="O823" t="s">
        <v>78</v>
      </c>
      <c r="P823">
        <v>52</v>
      </c>
      <c r="Q823">
        <v>14</v>
      </c>
      <c r="R823">
        <v>1</v>
      </c>
      <c r="S823" t="s">
        <v>80</v>
      </c>
      <c r="T823" t="s">
        <v>81</v>
      </c>
      <c r="U823" t="s">
        <v>82</v>
      </c>
      <c r="V823">
        <v>143</v>
      </c>
      <c r="W823">
        <v>2</v>
      </c>
      <c r="X823">
        <v>1</v>
      </c>
      <c r="Y823" t="s">
        <v>83</v>
      </c>
      <c r="Z823">
        <v>15</v>
      </c>
      <c r="AA823" t="s">
        <v>93</v>
      </c>
      <c r="AB823" t="s">
        <v>94</v>
      </c>
      <c r="AC823" t="s">
        <v>113</v>
      </c>
      <c r="AD823" t="s">
        <v>113</v>
      </c>
      <c r="AE823" t="s">
        <v>113</v>
      </c>
      <c r="AF823" t="s">
        <v>114</v>
      </c>
      <c r="AG823">
        <v>0.88027691040039069</v>
      </c>
      <c r="AH823">
        <v>0</v>
      </c>
      <c r="AI823">
        <v>0</v>
      </c>
      <c r="AJ823">
        <v>0</v>
      </c>
      <c r="AK823">
        <v>0</v>
      </c>
      <c r="AL823">
        <v>0</v>
      </c>
      <c r="AM823">
        <v>1.9366312316894529</v>
      </c>
      <c r="AN823">
        <v>1.93658677368164</v>
      </c>
      <c r="AO823">
        <v>1.93658677368164</v>
      </c>
      <c r="AP823">
        <v>0</v>
      </c>
      <c r="AQ823">
        <v>0</v>
      </c>
      <c r="AR823">
        <v>0.52816581420898434</v>
      </c>
      <c r="AS823">
        <v>0</v>
      </c>
      <c r="AT823">
        <v>0</v>
      </c>
      <c r="AU823">
        <v>0</v>
      </c>
      <c r="AV823">
        <v>0</v>
      </c>
      <c r="AW823">
        <v>0</v>
      </c>
      <c r="AX823">
        <v>0</v>
      </c>
      <c r="AY823">
        <v>1.8487416748046881</v>
      </c>
      <c r="AZ823">
        <v>0</v>
      </c>
      <c r="BA823">
        <v>1.056448132324219</v>
      </c>
      <c r="BB823">
        <v>0</v>
      </c>
      <c r="BC823">
        <v>12.500523706054681</v>
      </c>
      <c r="BD823">
        <v>1.1443277954101569</v>
      </c>
      <c r="BE823">
        <v>4.1374345336914073</v>
      </c>
      <c r="BF823">
        <v>4.4015824279785161</v>
      </c>
      <c r="BG823">
        <v>18.92602789306639</v>
      </c>
      <c r="BH823">
        <v>1.4085977722167971</v>
      </c>
      <c r="BI823">
        <v>5.1936606933593756</v>
      </c>
      <c r="BJ823">
        <v>3.8734716430664049</v>
      </c>
      <c r="BK823">
        <v>6.8666026550292942</v>
      </c>
      <c r="BL823">
        <v>6.6022332092285128</v>
      </c>
      <c r="BM823">
        <v>3.6091483276367189</v>
      </c>
      <c r="BN823">
        <v>6.338331420898438</v>
      </c>
      <c r="BO823">
        <v>2.5530244323730482</v>
      </c>
      <c r="BP823">
        <v>2.2889643676757809</v>
      </c>
      <c r="BQ823">
        <v>3.081092486572266</v>
      </c>
      <c r="BR823">
        <v>3.1689513549804689</v>
      </c>
      <c r="BS823">
        <v>3.1689513549804689</v>
      </c>
      <c r="BT823">
        <v>3.1689513549804689</v>
      </c>
      <c r="BU823">
        <v>3.1689513549804689</v>
      </c>
    </row>
    <row r="824" spans="1:73" x14ac:dyDescent="0.25">
      <c r="A824" t="s">
        <v>74</v>
      </c>
      <c r="B824" t="s">
        <v>243</v>
      </c>
      <c r="C824" t="s">
        <v>123</v>
      </c>
      <c r="E824" t="s">
        <v>74</v>
      </c>
      <c r="F824" t="s">
        <v>166</v>
      </c>
      <c r="I824" t="s">
        <v>74</v>
      </c>
      <c r="M824" t="s">
        <v>78</v>
      </c>
      <c r="N824" t="s">
        <v>167</v>
      </c>
      <c r="O824" t="s">
        <v>78</v>
      </c>
      <c r="P824">
        <v>52</v>
      </c>
      <c r="Q824">
        <v>14</v>
      </c>
      <c r="R824">
        <v>1</v>
      </c>
      <c r="S824" t="s">
        <v>80</v>
      </c>
      <c r="T824" t="s">
        <v>81</v>
      </c>
      <c r="U824" t="s">
        <v>82</v>
      </c>
      <c r="V824">
        <v>143</v>
      </c>
      <c r="W824">
        <v>2</v>
      </c>
      <c r="X824">
        <v>1</v>
      </c>
      <c r="Y824" t="s">
        <v>83</v>
      </c>
      <c r="Z824">
        <v>21</v>
      </c>
      <c r="AA824" t="s">
        <v>93</v>
      </c>
      <c r="AB824" t="s">
        <v>94</v>
      </c>
      <c r="AC824" t="s">
        <v>95</v>
      </c>
      <c r="AD824" t="s">
        <v>95</v>
      </c>
      <c r="AE824" t="s">
        <v>95</v>
      </c>
      <c r="AF824" t="s">
        <v>96</v>
      </c>
      <c r="AG824">
        <v>6427.4305522952436</v>
      </c>
      <c r="AH824">
        <v>6429.3659677615524</v>
      </c>
      <c r="AI824">
        <v>6385.0709249881565</v>
      </c>
      <c r="AJ824">
        <v>6389.5742209231639</v>
      </c>
      <c r="AK824">
        <v>6230.0238676515764</v>
      </c>
      <c r="AL824">
        <v>6470.1414899843458</v>
      </c>
      <c r="AM824">
        <v>6639.5947927370398</v>
      </c>
      <c r="AN824">
        <v>6636.6033192201876</v>
      </c>
      <c r="AO824">
        <v>6662.0984652345815</v>
      </c>
      <c r="AP824">
        <v>6249.6095319033229</v>
      </c>
      <c r="AQ824">
        <v>6132.0256959353101</v>
      </c>
      <c r="AR824">
        <v>6288.6337389834262</v>
      </c>
      <c r="AS824">
        <v>6492.7395489626579</v>
      </c>
      <c r="AT824">
        <v>6594.8376930544628</v>
      </c>
      <c r="AU824">
        <v>6658.3986318666884</v>
      </c>
      <c r="AV824">
        <v>6471.2567125184714</v>
      </c>
      <c r="AW824">
        <v>6691.0993978640054</v>
      </c>
      <c r="AX824">
        <v>6762.4539095766286</v>
      </c>
      <c r="AY824">
        <v>6904.6061695132466</v>
      </c>
      <c r="AZ824">
        <v>6890.6519818606384</v>
      </c>
      <c r="BA824">
        <v>6903.5518502017612</v>
      </c>
      <c r="BB824">
        <v>6733.4461745180652</v>
      </c>
      <c r="BC824">
        <v>6665.8311298281833</v>
      </c>
      <c r="BD824">
        <v>6551.8360143801228</v>
      </c>
      <c r="BE824">
        <v>6632.2994522952613</v>
      </c>
      <c r="BF824">
        <v>6676.9088289798501</v>
      </c>
      <c r="BG824">
        <v>6663.5472766787943</v>
      </c>
      <c r="BH824">
        <v>6618.5040350528243</v>
      </c>
      <c r="BI824">
        <v>6595.5960468630647</v>
      </c>
      <c r="BJ824">
        <v>6803.8200255129977</v>
      </c>
      <c r="BK824">
        <v>6855.7071881899901</v>
      </c>
      <c r="BL824">
        <v>7024.0507213199908</v>
      </c>
      <c r="BM824">
        <v>6884.5641064700358</v>
      </c>
      <c r="BN824">
        <v>6487.0353224795344</v>
      </c>
      <c r="BO824">
        <v>6520.8424508547914</v>
      </c>
      <c r="BP824">
        <v>6666.1373151980943</v>
      </c>
      <c r="BQ824">
        <v>6839.541842267191</v>
      </c>
      <c r="BR824">
        <v>7202.1043182560434</v>
      </c>
      <c r="BS824">
        <v>7492.3653639713493</v>
      </c>
      <c r="BT824">
        <v>7786.8276951786629</v>
      </c>
      <c r="BU824">
        <v>7936.1027626774503</v>
      </c>
    </row>
    <row r="825" spans="1:73" x14ac:dyDescent="0.25">
      <c r="A825" t="s">
        <v>74</v>
      </c>
      <c r="B825" t="s">
        <v>243</v>
      </c>
      <c r="C825" t="s">
        <v>123</v>
      </c>
      <c r="E825" t="s">
        <v>74</v>
      </c>
      <c r="F825" t="s">
        <v>166</v>
      </c>
      <c r="I825" t="s">
        <v>74</v>
      </c>
      <c r="M825" t="s">
        <v>78</v>
      </c>
      <c r="N825" t="s">
        <v>167</v>
      </c>
      <c r="O825" t="s">
        <v>78</v>
      </c>
      <c r="P825">
        <v>52</v>
      </c>
      <c r="Q825">
        <v>14</v>
      </c>
      <c r="R825">
        <v>1</v>
      </c>
      <c r="S825" t="s">
        <v>80</v>
      </c>
      <c r="T825" t="s">
        <v>81</v>
      </c>
      <c r="U825" t="s">
        <v>82</v>
      </c>
      <c r="V825">
        <v>143</v>
      </c>
      <c r="W825">
        <v>2</v>
      </c>
      <c r="X825">
        <v>1</v>
      </c>
      <c r="Y825" t="s">
        <v>83</v>
      </c>
      <c r="Z825">
        <v>23</v>
      </c>
      <c r="AA825" t="s">
        <v>84</v>
      </c>
      <c r="AB825" t="s">
        <v>97</v>
      </c>
      <c r="AC825" t="s">
        <v>98</v>
      </c>
      <c r="AD825" t="s">
        <v>98</v>
      </c>
      <c r="AE825" t="s">
        <v>98</v>
      </c>
      <c r="AF825" t="s">
        <v>99</v>
      </c>
      <c r="AG825">
        <v>81.305836346435541</v>
      </c>
      <c r="AH825">
        <v>56.839592047119183</v>
      </c>
      <c r="AI825">
        <v>177.65389595947269</v>
      </c>
      <c r="AJ825">
        <v>156.9683364746094</v>
      </c>
      <c r="AK825">
        <v>39.946670666503927</v>
      </c>
      <c r="AL825">
        <v>48.484122552490263</v>
      </c>
      <c r="AM825">
        <v>122.1166439453125</v>
      </c>
      <c r="AN825">
        <v>121.85262285766601</v>
      </c>
      <c r="AO825">
        <v>121.4137999084472</v>
      </c>
      <c r="AP825">
        <v>45.572406494140587</v>
      </c>
      <c r="AQ825">
        <v>23.40522101440429</v>
      </c>
      <c r="AR825">
        <v>40.651782049560538</v>
      </c>
      <c r="AS825">
        <v>53.231671667480448</v>
      </c>
      <c r="AT825">
        <v>59.64839314575201</v>
      </c>
      <c r="AU825">
        <v>31.75947433471681</v>
      </c>
      <c r="AV825">
        <v>33.609027020263682</v>
      </c>
      <c r="AW825">
        <v>67.303724694824211</v>
      </c>
      <c r="AX825">
        <v>75.664389532470651</v>
      </c>
      <c r="AY825">
        <v>120.6980001281738</v>
      </c>
      <c r="AZ825">
        <v>48.825140881347657</v>
      </c>
      <c r="BA825">
        <v>59.997809930419912</v>
      </c>
      <c r="BB825">
        <v>38.356300891113257</v>
      </c>
      <c r="BC825">
        <v>61.672381652832009</v>
      </c>
      <c r="BD825">
        <v>89.920431164550763</v>
      </c>
      <c r="BE825">
        <v>49.971918951415986</v>
      </c>
      <c r="BF825">
        <v>117.90043176269511</v>
      </c>
      <c r="BG825">
        <v>73.475042468261691</v>
      </c>
      <c r="BH825">
        <v>96.438489508056577</v>
      </c>
      <c r="BI825">
        <v>84.641776568603476</v>
      </c>
      <c r="BJ825">
        <v>59.929205926513667</v>
      </c>
      <c r="BK825">
        <v>62.124357873535111</v>
      </c>
      <c r="BL825">
        <v>95.72880693969725</v>
      </c>
      <c r="BM825">
        <v>104.0795360412598</v>
      </c>
      <c r="BN825">
        <v>102.8484131408691</v>
      </c>
      <c r="BO825">
        <v>71.714762225341772</v>
      </c>
      <c r="BP825">
        <v>104.3498767089843</v>
      </c>
      <c r="BQ825">
        <v>104.7046371765136</v>
      </c>
      <c r="BR825">
        <v>152.0310291442872</v>
      </c>
      <c r="BS825">
        <v>159.15140729370131</v>
      </c>
      <c r="BT825">
        <v>33.091552593994201</v>
      </c>
      <c r="BU825">
        <v>29.13259368286138</v>
      </c>
    </row>
    <row r="826" spans="1:73" x14ac:dyDescent="0.25">
      <c r="A826" t="s">
        <v>74</v>
      </c>
      <c r="B826" t="s">
        <v>243</v>
      </c>
      <c r="C826" t="s">
        <v>123</v>
      </c>
      <c r="E826" t="s">
        <v>74</v>
      </c>
      <c r="F826" t="s">
        <v>166</v>
      </c>
      <c r="I826" t="s">
        <v>74</v>
      </c>
      <c r="M826" t="s">
        <v>78</v>
      </c>
      <c r="N826" t="s">
        <v>167</v>
      </c>
      <c r="O826" t="s">
        <v>78</v>
      </c>
      <c r="P826">
        <v>52</v>
      </c>
      <c r="Q826">
        <v>14</v>
      </c>
      <c r="R826">
        <v>1</v>
      </c>
      <c r="S826" t="s">
        <v>80</v>
      </c>
      <c r="T826" t="s">
        <v>81</v>
      </c>
      <c r="U826" t="s">
        <v>82</v>
      </c>
      <c r="V826">
        <v>143</v>
      </c>
      <c r="W826">
        <v>2</v>
      </c>
      <c r="X826">
        <v>1</v>
      </c>
      <c r="Y826" t="s">
        <v>83</v>
      </c>
      <c r="Z826">
        <v>24</v>
      </c>
      <c r="AA826" t="s">
        <v>93</v>
      </c>
      <c r="AB826" t="s">
        <v>97</v>
      </c>
      <c r="AC826" t="s">
        <v>115</v>
      </c>
      <c r="AD826" t="s">
        <v>115</v>
      </c>
      <c r="AE826" t="s">
        <v>115</v>
      </c>
      <c r="AF826" t="s">
        <v>116</v>
      </c>
      <c r="AG826">
        <v>10.99148663940429</v>
      </c>
      <c r="AH826">
        <v>11.34320307617187</v>
      </c>
      <c r="AI826">
        <v>12.83791692504882</v>
      </c>
      <c r="AJ826">
        <v>13.80526651000978</v>
      </c>
      <c r="AK826">
        <v>14.069110614013679</v>
      </c>
      <c r="AL826">
        <v>14.86046549682618</v>
      </c>
      <c r="AM826">
        <v>15.21227971191407</v>
      </c>
      <c r="AN826">
        <v>15.21227971191407</v>
      </c>
      <c r="AO826">
        <v>15.30019672851564</v>
      </c>
      <c r="AP826">
        <v>16.619283013916021</v>
      </c>
      <c r="AQ826">
        <v>17.498673400878921</v>
      </c>
      <c r="AR826">
        <v>21.895547277832069</v>
      </c>
      <c r="AS826">
        <v>23.830193963623081</v>
      </c>
      <c r="AT826">
        <v>25.588957263183641</v>
      </c>
      <c r="AU826">
        <v>26.556368695068389</v>
      </c>
      <c r="AV826">
        <v>26.644323413085971</v>
      </c>
      <c r="AW826">
        <v>27.699671508789098</v>
      </c>
      <c r="AX826">
        <v>27.611688281250039</v>
      </c>
      <c r="AY826">
        <v>29.106668969726591</v>
      </c>
      <c r="AZ826">
        <v>29.282528863525421</v>
      </c>
      <c r="BA826">
        <v>30.601630584716808</v>
      </c>
      <c r="BB826">
        <v>31.920601879882842</v>
      </c>
      <c r="BC826">
        <v>31.832648046875018</v>
      </c>
      <c r="BD826">
        <v>32.096522937011741</v>
      </c>
      <c r="BE826">
        <v>33.151946014404338</v>
      </c>
      <c r="BF826">
        <v>38.340326861572308</v>
      </c>
      <c r="BG826">
        <v>38.779942785644572</v>
      </c>
      <c r="BH826">
        <v>41.857529248046923</v>
      </c>
      <c r="BI826">
        <v>43.088666113281278</v>
      </c>
      <c r="BJ826">
        <v>48.628459051513687</v>
      </c>
      <c r="BK826">
        <v>51.002504382324211</v>
      </c>
      <c r="BL826">
        <v>54.959637097167949</v>
      </c>
      <c r="BM826">
        <v>57.245870928955107</v>
      </c>
      <c r="BN826">
        <v>57.949161468505913</v>
      </c>
      <c r="BO826">
        <v>59.268035205078171</v>
      </c>
      <c r="BP826">
        <v>62.082085577392597</v>
      </c>
      <c r="BQ826">
        <v>62.961391900634759</v>
      </c>
      <c r="BR826">
        <v>66.391251342773458</v>
      </c>
      <c r="BS826">
        <v>65.423919329834007</v>
      </c>
      <c r="BT826">
        <v>65.33593775634769</v>
      </c>
      <c r="BU826">
        <v>64.632380303955102</v>
      </c>
    </row>
    <row r="827" spans="1:73" x14ac:dyDescent="0.25">
      <c r="A827" t="s">
        <v>74</v>
      </c>
      <c r="B827" t="s">
        <v>243</v>
      </c>
      <c r="C827" t="s">
        <v>123</v>
      </c>
      <c r="E827" t="s">
        <v>74</v>
      </c>
      <c r="F827" t="s">
        <v>166</v>
      </c>
      <c r="I827" t="s">
        <v>74</v>
      </c>
      <c r="M827" t="s">
        <v>78</v>
      </c>
      <c r="N827" t="s">
        <v>167</v>
      </c>
      <c r="O827" t="s">
        <v>78</v>
      </c>
      <c r="P827">
        <v>52</v>
      </c>
      <c r="Q827">
        <v>14</v>
      </c>
      <c r="R827">
        <v>1</v>
      </c>
      <c r="S827" t="s">
        <v>80</v>
      </c>
      <c r="T827" t="s">
        <v>81</v>
      </c>
      <c r="U827" t="s">
        <v>82</v>
      </c>
      <c r="V827">
        <v>143</v>
      </c>
      <c r="W827">
        <v>2</v>
      </c>
      <c r="X827">
        <v>1</v>
      </c>
      <c r="Y827" t="s">
        <v>83</v>
      </c>
      <c r="Z827">
        <v>25</v>
      </c>
      <c r="AA827" t="s">
        <v>93</v>
      </c>
      <c r="AB827" t="s">
        <v>97</v>
      </c>
      <c r="AC827" t="s">
        <v>128</v>
      </c>
      <c r="AD827" t="s">
        <v>128</v>
      </c>
      <c r="AE827" t="s">
        <v>128</v>
      </c>
      <c r="AF827" t="s">
        <v>129</v>
      </c>
      <c r="AG827">
        <v>147.71363851928709</v>
      </c>
      <c r="AH827">
        <v>145.3373524963379</v>
      </c>
      <c r="AI827">
        <v>162.90229023437499</v>
      </c>
      <c r="AJ827">
        <v>166.9464980041505</v>
      </c>
      <c r="AK827">
        <v>192.98961910400399</v>
      </c>
      <c r="AL827">
        <v>168.54397816772459</v>
      </c>
      <c r="AM827">
        <v>187.70428479614199</v>
      </c>
      <c r="AN827">
        <v>185.41722573852479</v>
      </c>
      <c r="AO827">
        <v>183.21982861938429</v>
      </c>
      <c r="AP827">
        <v>96.313628857421989</v>
      </c>
      <c r="AQ827">
        <v>82.411715820312452</v>
      </c>
      <c r="AR827">
        <v>78.017578594970658</v>
      </c>
      <c r="AS827">
        <v>87.342072790527425</v>
      </c>
      <c r="AT827">
        <v>131.65864508667011</v>
      </c>
      <c r="AU827">
        <v>133.5117178100588</v>
      </c>
      <c r="AV827">
        <v>141.5341769897461</v>
      </c>
      <c r="AW827">
        <v>146.91481746215811</v>
      </c>
      <c r="AX827">
        <v>153.33824910278321</v>
      </c>
      <c r="AY827">
        <v>139.7891608764649</v>
      </c>
      <c r="AZ827">
        <v>137.8541085144044</v>
      </c>
      <c r="BA827">
        <v>131.07105034790041</v>
      </c>
      <c r="BB827">
        <v>117.6114697998046</v>
      </c>
      <c r="BC827">
        <v>134.59456021118149</v>
      </c>
      <c r="BD827">
        <v>112.43363192138671</v>
      </c>
      <c r="BE827">
        <v>121.49451106567381</v>
      </c>
      <c r="BF827">
        <v>136.8152562316894</v>
      </c>
      <c r="BG827">
        <v>133.6471620361327</v>
      </c>
      <c r="BH827">
        <v>119.92043461914059</v>
      </c>
      <c r="BI827">
        <v>126.3430685119629</v>
      </c>
      <c r="BJ827">
        <v>165.84352562866221</v>
      </c>
      <c r="BK827">
        <v>140.68402318725589</v>
      </c>
      <c r="BL827">
        <v>146.84146132202159</v>
      </c>
      <c r="BM827">
        <v>142.35108519897469</v>
      </c>
      <c r="BN827">
        <v>122.815635333252</v>
      </c>
      <c r="BO827">
        <v>155.03928824462889</v>
      </c>
      <c r="BP827">
        <v>163.74502241821301</v>
      </c>
      <c r="BQ827">
        <v>151.4198012634279</v>
      </c>
      <c r="BR827">
        <v>167.94809165649431</v>
      </c>
      <c r="BS827">
        <v>193.18047244262701</v>
      </c>
      <c r="BT827">
        <v>241.11528353881829</v>
      </c>
      <c r="BU827">
        <v>265.22061961669908</v>
      </c>
    </row>
    <row r="828" spans="1:73" x14ac:dyDescent="0.25">
      <c r="A828" t="s">
        <v>74</v>
      </c>
      <c r="B828" t="s">
        <v>243</v>
      </c>
      <c r="C828" t="s">
        <v>123</v>
      </c>
      <c r="E828" t="s">
        <v>74</v>
      </c>
      <c r="F828" t="s">
        <v>166</v>
      </c>
      <c r="I828" t="s">
        <v>74</v>
      </c>
      <c r="M828" t="s">
        <v>78</v>
      </c>
      <c r="N828" t="s">
        <v>167</v>
      </c>
      <c r="O828" t="s">
        <v>78</v>
      </c>
      <c r="P828">
        <v>52</v>
      </c>
      <c r="Q828">
        <v>14</v>
      </c>
      <c r="R828">
        <v>1</v>
      </c>
      <c r="S828" t="s">
        <v>80</v>
      </c>
      <c r="T828" t="s">
        <v>81</v>
      </c>
      <c r="U828" t="s">
        <v>82</v>
      </c>
      <c r="V828">
        <v>143</v>
      </c>
      <c r="W828">
        <v>2</v>
      </c>
      <c r="X828">
        <v>1</v>
      </c>
      <c r="Y828" t="s">
        <v>83</v>
      </c>
      <c r="Z828">
        <v>33</v>
      </c>
      <c r="AA828" t="s">
        <v>84</v>
      </c>
      <c r="AB828" t="s">
        <v>100</v>
      </c>
      <c r="AC828" t="s">
        <v>101</v>
      </c>
      <c r="AD828" t="s">
        <v>101</v>
      </c>
      <c r="AE828" t="s">
        <v>101</v>
      </c>
      <c r="AF828" t="s">
        <v>102</v>
      </c>
      <c r="AG828">
        <v>174.8451827087402</v>
      </c>
      <c r="AH828">
        <v>195.0012268554685</v>
      </c>
      <c r="AI828">
        <v>112.5480491577147</v>
      </c>
      <c r="AJ828">
        <v>104.18768374023431</v>
      </c>
      <c r="AK828">
        <v>199.57368257446271</v>
      </c>
      <c r="AL828">
        <v>192.17428843994139</v>
      </c>
      <c r="AM828">
        <v>181.5313449340818</v>
      </c>
      <c r="AN828">
        <v>208.54543926391571</v>
      </c>
      <c r="AO828">
        <v>217.60995795288059</v>
      </c>
      <c r="AP828">
        <v>189.44766453247041</v>
      </c>
      <c r="AQ828">
        <v>218.04448029785141</v>
      </c>
      <c r="AR828">
        <v>200.7909154907226</v>
      </c>
      <c r="AS828">
        <v>161.55350921630861</v>
      </c>
      <c r="AT828">
        <v>181.35354193115219</v>
      </c>
      <c r="AU828">
        <v>190.41475499267571</v>
      </c>
      <c r="AV828">
        <v>201.06410891113271</v>
      </c>
      <c r="AW828">
        <v>202.38797543945299</v>
      </c>
      <c r="AX828">
        <v>174.22301774292001</v>
      </c>
      <c r="AY828">
        <v>158.65706002807599</v>
      </c>
      <c r="AZ828">
        <v>171.41264036865209</v>
      </c>
      <c r="BA828">
        <v>161.20405953369141</v>
      </c>
      <c r="BB828">
        <v>164.5539548461914</v>
      </c>
      <c r="BC828">
        <v>184.79265747070301</v>
      </c>
      <c r="BD828">
        <v>146.2420361328125</v>
      </c>
      <c r="BE828">
        <v>150.9085042236328</v>
      </c>
      <c r="BF828">
        <v>110.9626370361327</v>
      </c>
      <c r="BG828">
        <v>165.3411231689453</v>
      </c>
      <c r="BH828">
        <v>135.68644855957029</v>
      </c>
      <c r="BI828">
        <v>178.89422028198231</v>
      </c>
      <c r="BJ828">
        <v>185.04324646606429</v>
      </c>
      <c r="BK828">
        <v>200.44592314453121</v>
      </c>
      <c r="BL828">
        <v>163.04581686401349</v>
      </c>
      <c r="BM828">
        <v>173.95749434204109</v>
      </c>
      <c r="BN828">
        <v>187.50922944335929</v>
      </c>
      <c r="BO828">
        <v>208.5382862304686</v>
      </c>
      <c r="BP828">
        <v>175.01757072753881</v>
      </c>
      <c r="BQ828">
        <v>192.2627602844239</v>
      </c>
      <c r="BR828">
        <v>153.7227148254394</v>
      </c>
      <c r="BS828">
        <v>162.61069666137689</v>
      </c>
      <c r="BT828">
        <v>188.5622006286622</v>
      </c>
      <c r="BU828">
        <v>200.26708179931629</v>
      </c>
    </row>
    <row r="829" spans="1:73" x14ac:dyDescent="0.25">
      <c r="A829" t="s">
        <v>74</v>
      </c>
      <c r="B829" t="s">
        <v>243</v>
      </c>
      <c r="C829" t="s">
        <v>123</v>
      </c>
      <c r="E829" t="s">
        <v>74</v>
      </c>
      <c r="F829" t="s">
        <v>166</v>
      </c>
      <c r="I829" t="s">
        <v>74</v>
      </c>
      <c r="M829" t="s">
        <v>78</v>
      </c>
      <c r="N829" t="s">
        <v>167</v>
      </c>
      <c r="O829" t="s">
        <v>78</v>
      </c>
      <c r="P829">
        <v>52</v>
      </c>
      <c r="Q829">
        <v>14</v>
      </c>
      <c r="R829">
        <v>1</v>
      </c>
      <c r="S829" t="s">
        <v>80</v>
      </c>
      <c r="T829" t="s">
        <v>81</v>
      </c>
      <c r="U829" t="s">
        <v>82</v>
      </c>
      <c r="V829">
        <v>143</v>
      </c>
      <c r="W829">
        <v>2</v>
      </c>
      <c r="X829">
        <v>1</v>
      </c>
      <c r="Y829" t="s">
        <v>83</v>
      </c>
      <c r="Z829">
        <v>66</v>
      </c>
      <c r="AA829" t="s">
        <v>84</v>
      </c>
      <c r="AB829" t="s">
        <v>90</v>
      </c>
      <c r="AC829" t="s">
        <v>103</v>
      </c>
      <c r="AD829" t="s">
        <v>104</v>
      </c>
      <c r="AE829" t="s">
        <v>104</v>
      </c>
      <c r="AF829" t="s">
        <v>105</v>
      </c>
      <c r="AG829">
        <v>5210.3552812316721</v>
      </c>
      <c r="AH829">
        <v>5213.787922204574</v>
      </c>
      <c r="AI829">
        <v>5008.8139344116589</v>
      </c>
      <c r="AJ829">
        <v>4842.2894376709664</v>
      </c>
      <c r="AK829">
        <v>4887.6518026550912</v>
      </c>
      <c r="AL829">
        <v>4950.349649890165</v>
      </c>
      <c r="AM829">
        <v>4785.2019071045634</v>
      </c>
      <c r="AN829">
        <v>4785.2899153382059</v>
      </c>
      <c r="AO829">
        <v>4778.6054970337682</v>
      </c>
      <c r="AP829">
        <v>4804.4370738770212</v>
      </c>
      <c r="AQ829">
        <v>4655.7705036438674</v>
      </c>
      <c r="AR829">
        <v>4697.7438470703928</v>
      </c>
      <c r="AS829">
        <v>4718.7850681153104</v>
      </c>
      <c r="AT829">
        <v>4802.5443558289307</v>
      </c>
      <c r="AU829">
        <v>4761.1899669983732</v>
      </c>
      <c r="AV829">
        <v>4609.0269415161874</v>
      </c>
      <c r="AW829">
        <v>4488.1266522766819</v>
      </c>
      <c r="AX829">
        <v>4380.4482964905574</v>
      </c>
      <c r="AY829">
        <v>4385.6333953919193</v>
      </c>
      <c r="AZ829">
        <v>4299.9258632386118</v>
      </c>
      <c r="BA829">
        <v>4383.3196623780177</v>
      </c>
      <c r="BB829">
        <v>4293.2711592408141</v>
      </c>
      <c r="BC829">
        <v>4235.0362213806966</v>
      </c>
      <c r="BD829">
        <v>4141.5376625306026</v>
      </c>
      <c r="BE829">
        <v>4197.2658294983621</v>
      </c>
      <c r="BF829">
        <v>4336.6853250549912</v>
      </c>
      <c r="BG829">
        <v>4349.9080007385983</v>
      </c>
      <c r="BH829">
        <v>4512.0912299378206</v>
      </c>
      <c r="BI829">
        <v>4284.4257430176458</v>
      </c>
      <c r="BJ829">
        <v>4302.0153897888977</v>
      </c>
      <c r="BK829">
        <v>4178.0138318482259</v>
      </c>
      <c r="BL829">
        <v>4181.1994120728186</v>
      </c>
      <c r="BM829">
        <v>4046.9067397034351</v>
      </c>
      <c r="BN829">
        <v>3972.859121954426</v>
      </c>
      <c r="BO829">
        <v>3867.1758816712008</v>
      </c>
      <c r="BP829">
        <v>3919.528402130175</v>
      </c>
      <c r="BQ829">
        <v>3846.761101886058</v>
      </c>
      <c r="BR829">
        <v>3894.648148626763</v>
      </c>
      <c r="BS829">
        <v>3888.4646790589022</v>
      </c>
      <c r="BT829">
        <v>3968.5925926941582</v>
      </c>
      <c r="BU829">
        <v>4036.7001794495218</v>
      </c>
    </row>
    <row r="830" spans="1:73" x14ac:dyDescent="0.25">
      <c r="A830" t="s">
        <v>74</v>
      </c>
      <c r="B830" t="s">
        <v>243</v>
      </c>
      <c r="C830" t="s">
        <v>123</v>
      </c>
      <c r="E830" t="s">
        <v>74</v>
      </c>
      <c r="F830" t="s">
        <v>166</v>
      </c>
      <c r="I830" t="s">
        <v>74</v>
      </c>
      <c r="M830" t="s">
        <v>78</v>
      </c>
      <c r="N830" t="s">
        <v>167</v>
      </c>
      <c r="O830" t="s">
        <v>78</v>
      </c>
      <c r="P830">
        <v>52</v>
      </c>
      <c r="Q830">
        <v>14</v>
      </c>
      <c r="R830">
        <v>1</v>
      </c>
      <c r="S830" t="s">
        <v>80</v>
      </c>
      <c r="T830" t="s">
        <v>81</v>
      </c>
      <c r="U830" t="s">
        <v>82</v>
      </c>
      <c r="V830">
        <v>143</v>
      </c>
      <c r="W830">
        <v>2</v>
      </c>
      <c r="X830">
        <v>1</v>
      </c>
      <c r="Y830" t="s">
        <v>83</v>
      </c>
      <c r="Z830">
        <v>68</v>
      </c>
      <c r="AA830" t="s">
        <v>106</v>
      </c>
      <c r="AB830" t="s">
        <v>97</v>
      </c>
      <c r="AC830" t="s">
        <v>107</v>
      </c>
      <c r="AD830" t="s">
        <v>107</v>
      </c>
      <c r="AE830" t="s">
        <v>107</v>
      </c>
      <c r="AF830" t="s">
        <v>108</v>
      </c>
      <c r="AG830">
        <v>15.13338395385742</v>
      </c>
      <c r="AH830">
        <v>15.13338395385742</v>
      </c>
      <c r="AI830">
        <v>13.36679455566407</v>
      </c>
      <c r="AJ830">
        <v>14.06976458740235</v>
      </c>
      <c r="AK830">
        <v>21.455910839843771</v>
      </c>
      <c r="AL830">
        <v>19.96093132934573</v>
      </c>
      <c r="AM830">
        <v>16.886220593261719</v>
      </c>
      <c r="AN830">
        <v>16.886220593261719</v>
      </c>
      <c r="AO830">
        <v>8.8852164550781243</v>
      </c>
      <c r="AP830">
        <v>6.9473241455078121</v>
      </c>
      <c r="AQ830">
        <v>7.4746790161132823</v>
      </c>
      <c r="AR830">
        <v>5.8920915588378913</v>
      </c>
      <c r="AS830">
        <v>10.11335786743164</v>
      </c>
      <c r="AT830">
        <v>11.080439453125001</v>
      </c>
      <c r="AU830">
        <v>9.7619312011718726</v>
      </c>
      <c r="AV830">
        <v>12.83896882324219</v>
      </c>
      <c r="AW830">
        <v>9.2331414611816403</v>
      </c>
      <c r="AX830">
        <v>8.7054440124511725</v>
      </c>
      <c r="AY830">
        <v>9.6740056091308606</v>
      </c>
      <c r="AZ830">
        <v>8.8823424743652364</v>
      </c>
      <c r="BA830">
        <v>4.4860072631835957</v>
      </c>
      <c r="BB830">
        <v>6.2461883117675807</v>
      </c>
      <c r="BC830">
        <v>11.175251092529299</v>
      </c>
      <c r="BD830">
        <v>10.55996430664063</v>
      </c>
      <c r="BE830">
        <v>10.032724249267581</v>
      </c>
      <c r="BF830">
        <v>8.449501837158202</v>
      </c>
      <c r="BG830">
        <v>6.6011215942382808</v>
      </c>
      <c r="BH830">
        <v>7.4807006103515619</v>
      </c>
      <c r="BI830">
        <v>13.992191290283211</v>
      </c>
      <c r="BJ830">
        <v>15.57681027832032</v>
      </c>
      <c r="BK830">
        <v>13.904816607666019</v>
      </c>
      <c r="BL830">
        <v>12.14477857666016</v>
      </c>
      <c r="BM830">
        <v>7.6563228454589831</v>
      </c>
      <c r="BN830">
        <v>7.1282595458984357</v>
      </c>
      <c r="BO830">
        <v>8.4481976440429687</v>
      </c>
      <c r="BP830">
        <v>8.8002854797363277</v>
      </c>
      <c r="BQ830">
        <v>8.008108752441407</v>
      </c>
      <c r="BR830">
        <v>11.08820243530274</v>
      </c>
      <c r="BS830">
        <v>10.736331726074219</v>
      </c>
      <c r="BT830">
        <v>11.88013768310547</v>
      </c>
      <c r="BU830">
        <v>12.144767468261721</v>
      </c>
    </row>
    <row r="831" spans="1:73" x14ac:dyDescent="0.25">
      <c r="A831" t="s">
        <v>74</v>
      </c>
      <c r="B831" t="s">
        <v>243</v>
      </c>
      <c r="C831" t="s">
        <v>123</v>
      </c>
      <c r="E831" t="s">
        <v>74</v>
      </c>
      <c r="F831" t="s">
        <v>145</v>
      </c>
      <c r="I831" t="s">
        <v>74</v>
      </c>
      <c r="M831" t="s">
        <v>78</v>
      </c>
      <c r="N831" t="s">
        <v>146</v>
      </c>
      <c r="O831" t="s">
        <v>78</v>
      </c>
      <c r="P831">
        <v>52</v>
      </c>
      <c r="Q831">
        <v>15</v>
      </c>
      <c r="R831">
        <v>1</v>
      </c>
      <c r="S831" t="s">
        <v>80</v>
      </c>
      <c r="T831" t="s">
        <v>81</v>
      </c>
      <c r="U831" t="s">
        <v>82</v>
      </c>
      <c r="V831">
        <v>143</v>
      </c>
      <c r="W831">
        <v>2</v>
      </c>
      <c r="X831">
        <v>1</v>
      </c>
      <c r="Y831" t="s">
        <v>83</v>
      </c>
      <c r="Z831">
        <v>3</v>
      </c>
      <c r="AA831" t="s">
        <v>84</v>
      </c>
      <c r="AB831" t="s">
        <v>85</v>
      </c>
      <c r="AC831" t="s">
        <v>86</v>
      </c>
      <c r="AD831" t="s">
        <v>86</v>
      </c>
      <c r="AE831" t="s">
        <v>86</v>
      </c>
      <c r="AF831" t="s">
        <v>87</v>
      </c>
      <c r="AG831">
        <v>6.3375648315429718</v>
      </c>
      <c r="AH831">
        <v>6.249679962158206</v>
      </c>
      <c r="AI831">
        <v>6.4255615234375023</v>
      </c>
      <c r="AJ831">
        <v>7.7459593322753966</v>
      </c>
      <c r="AK831">
        <v>8.8023143615722699</v>
      </c>
      <c r="AL831">
        <v>9.5066974548339829</v>
      </c>
      <c r="AM831">
        <v>10.56301046142578</v>
      </c>
      <c r="AN831">
        <v>10.122894805908199</v>
      </c>
      <c r="AO831">
        <v>9.9468414611816396</v>
      </c>
      <c r="AP831">
        <v>10.298954064941411</v>
      </c>
      <c r="AQ831">
        <v>10.827234417724609</v>
      </c>
      <c r="AR831">
        <v>8.3621519287109383</v>
      </c>
      <c r="AS831">
        <v>9.0664539306640641</v>
      </c>
      <c r="AT831">
        <v>8.1861709167480523</v>
      </c>
      <c r="AU831">
        <v>8.7143724182128892</v>
      </c>
      <c r="AV831">
        <v>9.5067052185058571</v>
      </c>
      <c r="AW831">
        <v>9.2424968383789068</v>
      </c>
      <c r="AX831">
        <v>9.9467311279296844</v>
      </c>
      <c r="AY831">
        <v>9.3305789916992143</v>
      </c>
      <c r="AZ831">
        <v>9.6826694213867146</v>
      </c>
      <c r="BA831">
        <v>8.9783674865722638</v>
      </c>
      <c r="BB831">
        <v>11.00308618164062</v>
      </c>
      <c r="BC831">
        <v>10.47490477905273</v>
      </c>
      <c r="BD831">
        <v>10.122718469238279</v>
      </c>
      <c r="BE831">
        <v>10.562839373779299</v>
      </c>
      <c r="BF831">
        <v>12.939887976074219</v>
      </c>
      <c r="BG831">
        <v>12.14761619262695</v>
      </c>
      <c r="BH831">
        <v>10.915200616455079</v>
      </c>
      <c r="BI831">
        <v>9.7706576232910134</v>
      </c>
      <c r="BJ831">
        <v>10.298853692626951</v>
      </c>
      <c r="BK831">
        <v>10.38673354492188</v>
      </c>
      <c r="BL831">
        <v>9.858640545654298</v>
      </c>
      <c r="BM831">
        <v>11.97143511352539</v>
      </c>
      <c r="BN831">
        <v>12.14739219970703</v>
      </c>
      <c r="BO831">
        <v>12.587530340576169</v>
      </c>
      <c r="BP831">
        <v>12.411476538085941</v>
      </c>
      <c r="BQ831">
        <v>11.619101715087901</v>
      </c>
      <c r="BR831">
        <v>11.09112203979492</v>
      </c>
      <c r="BS831">
        <v>10.298816430664059</v>
      </c>
      <c r="BT831">
        <v>10.65092883911133</v>
      </c>
      <c r="BU831">
        <v>9.6826053466796882</v>
      </c>
    </row>
    <row r="832" spans="1:73" x14ac:dyDescent="0.25">
      <c r="A832" t="s">
        <v>74</v>
      </c>
      <c r="B832" t="s">
        <v>243</v>
      </c>
      <c r="C832" t="s">
        <v>123</v>
      </c>
      <c r="E832" t="s">
        <v>74</v>
      </c>
      <c r="F832" t="s">
        <v>145</v>
      </c>
      <c r="I832" t="s">
        <v>74</v>
      </c>
      <c r="M832" t="s">
        <v>78</v>
      </c>
      <c r="N832" t="s">
        <v>146</v>
      </c>
      <c r="O832" t="s">
        <v>78</v>
      </c>
      <c r="P832">
        <v>52</v>
      </c>
      <c r="Q832">
        <v>15</v>
      </c>
      <c r="R832">
        <v>1</v>
      </c>
      <c r="S832" t="s">
        <v>80</v>
      </c>
      <c r="T832" t="s">
        <v>81</v>
      </c>
      <c r="U832" t="s">
        <v>82</v>
      </c>
      <c r="V832">
        <v>143</v>
      </c>
      <c r="W832">
        <v>2</v>
      </c>
      <c r="X832">
        <v>1</v>
      </c>
      <c r="Y832" t="s">
        <v>83</v>
      </c>
      <c r="Z832">
        <v>4</v>
      </c>
      <c r="AA832" t="s">
        <v>84</v>
      </c>
      <c r="AB832" t="s">
        <v>85</v>
      </c>
      <c r="AC832" t="s">
        <v>88</v>
      </c>
      <c r="AD832" t="s">
        <v>88</v>
      </c>
      <c r="AE832" t="s">
        <v>88</v>
      </c>
      <c r="AF832" t="s">
        <v>89</v>
      </c>
      <c r="AG832">
        <v>0</v>
      </c>
      <c r="AH832">
        <v>0</v>
      </c>
      <c r="AI832">
        <v>0</v>
      </c>
      <c r="AJ832">
        <v>0</v>
      </c>
      <c r="AK832">
        <v>0</v>
      </c>
      <c r="AL832">
        <v>0</v>
      </c>
      <c r="AM832">
        <v>0</v>
      </c>
      <c r="AN832">
        <v>0</v>
      </c>
      <c r="AO832">
        <v>0</v>
      </c>
      <c r="AP832">
        <v>0</v>
      </c>
      <c r="AQ832">
        <v>0</v>
      </c>
      <c r="AR832">
        <v>0</v>
      </c>
      <c r="AS832">
        <v>0</v>
      </c>
      <c r="AT832">
        <v>0.1760457275390625</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row>
    <row r="833" spans="1:73" x14ac:dyDescent="0.25">
      <c r="A833" t="s">
        <v>74</v>
      </c>
      <c r="B833" t="s">
        <v>243</v>
      </c>
      <c r="C833" t="s">
        <v>123</v>
      </c>
      <c r="E833" t="s">
        <v>74</v>
      </c>
      <c r="F833" t="s">
        <v>145</v>
      </c>
      <c r="I833" t="s">
        <v>74</v>
      </c>
      <c r="M833" t="s">
        <v>78</v>
      </c>
      <c r="N833" t="s">
        <v>146</v>
      </c>
      <c r="O833" t="s">
        <v>78</v>
      </c>
      <c r="P833">
        <v>52</v>
      </c>
      <c r="Q833">
        <v>15</v>
      </c>
      <c r="R833">
        <v>1</v>
      </c>
      <c r="S833" t="s">
        <v>80</v>
      </c>
      <c r="T833" t="s">
        <v>81</v>
      </c>
      <c r="U833" t="s">
        <v>82</v>
      </c>
      <c r="V833">
        <v>143</v>
      </c>
      <c r="W833">
        <v>2</v>
      </c>
      <c r="X833">
        <v>1</v>
      </c>
      <c r="Y833" t="s">
        <v>83</v>
      </c>
      <c r="Z833">
        <v>12</v>
      </c>
      <c r="AA833" t="s">
        <v>84</v>
      </c>
      <c r="AB833" t="s">
        <v>90</v>
      </c>
      <c r="AC833" t="s">
        <v>91</v>
      </c>
      <c r="AD833" t="s">
        <v>91</v>
      </c>
      <c r="AE833" t="s">
        <v>91</v>
      </c>
      <c r="AF833" t="s">
        <v>92</v>
      </c>
      <c r="AG833">
        <v>0.35209536132812502</v>
      </c>
      <c r="AH833">
        <v>0.44012456665039063</v>
      </c>
      <c r="AI833">
        <v>0.26406622924804679</v>
      </c>
      <c r="AJ833">
        <v>1.0562937683105471</v>
      </c>
      <c r="AK833">
        <v>0.44010992431640628</v>
      </c>
      <c r="AL833">
        <v>0.52813122558593761</v>
      </c>
      <c r="AM833">
        <v>0.44010963745117188</v>
      </c>
      <c r="AN833">
        <v>0.35208782348632822</v>
      </c>
      <c r="AO833">
        <v>0.35208782348632822</v>
      </c>
      <c r="AP833">
        <v>0.88024030151367183</v>
      </c>
      <c r="AQ833">
        <v>0.96826099243164043</v>
      </c>
      <c r="AR833">
        <v>0.96824703979492188</v>
      </c>
      <c r="AS833">
        <v>1.1443016967773441</v>
      </c>
      <c r="AT833">
        <v>0.8802145935058594</v>
      </c>
      <c r="AU833">
        <v>2.0245617675781249</v>
      </c>
      <c r="AV833">
        <v>1.7604643615722659</v>
      </c>
      <c r="AW833">
        <v>1.2323119079589839</v>
      </c>
      <c r="AX833">
        <v>1.408362646484375</v>
      </c>
      <c r="AY833">
        <v>1.408362646484375</v>
      </c>
      <c r="AZ833">
        <v>0.88021384887695309</v>
      </c>
      <c r="BA833">
        <v>1.2323505554199219</v>
      </c>
      <c r="BB833">
        <v>0.96824973754882815</v>
      </c>
      <c r="BC833">
        <v>0.96824973754882815</v>
      </c>
      <c r="BD833">
        <v>1.05626508178711</v>
      </c>
      <c r="BE833">
        <v>0.96823602294921884</v>
      </c>
      <c r="BF833">
        <v>0.88020689086914061</v>
      </c>
      <c r="BG833">
        <v>0.70415355834960947</v>
      </c>
      <c r="BH833">
        <v>0.44010992431640628</v>
      </c>
      <c r="BI833">
        <v>0.44010992431640628</v>
      </c>
      <c r="BJ833">
        <v>0.44010992431640628</v>
      </c>
      <c r="BK833">
        <v>0.44010992431640628</v>
      </c>
      <c r="BL833">
        <v>0.52813173828125004</v>
      </c>
      <c r="BM833">
        <v>0.70421649169921874</v>
      </c>
      <c r="BN833">
        <v>0.61615362548828123</v>
      </c>
      <c r="BO833">
        <v>0.61615362548828123</v>
      </c>
      <c r="BP833">
        <v>0.61615362548828123</v>
      </c>
      <c r="BQ833">
        <v>0.52813173828125004</v>
      </c>
      <c r="BR833">
        <v>0.61615362548828123</v>
      </c>
      <c r="BS833">
        <v>1.1443357604980471</v>
      </c>
      <c r="BT833">
        <v>1.144328515625</v>
      </c>
      <c r="BU833">
        <v>1.1443171264648431</v>
      </c>
    </row>
    <row r="834" spans="1:73" x14ac:dyDescent="0.25">
      <c r="A834" t="s">
        <v>74</v>
      </c>
      <c r="B834" t="s">
        <v>243</v>
      </c>
      <c r="C834" t="s">
        <v>123</v>
      </c>
      <c r="E834" t="s">
        <v>74</v>
      </c>
      <c r="F834" t="s">
        <v>145</v>
      </c>
      <c r="I834" t="s">
        <v>74</v>
      </c>
      <c r="M834" t="s">
        <v>78</v>
      </c>
      <c r="N834" t="s">
        <v>146</v>
      </c>
      <c r="O834" t="s">
        <v>78</v>
      </c>
      <c r="P834">
        <v>52</v>
      </c>
      <c r="Q834">
        <v>15</v>
      </c>
      <c r="R834">
        <v>1</v>
      </c>
      <c r="S834" t="s">
        <v>80</v>
      </c>
      <c r="T834" t="s">
        <v>81</v>
      </c>
      <c r="U834" t="s">
        <v>82</v>
      </c>
      <c r="V834">
        <v>143</v>
      </c>
      <c r="W834">
        <v>2</v>
      </c>
      <c r="X834">
        <v>1</v>
      </c>
      <c r="Y834" t="s">
        <v>83</v>
      </c>
      <c r="Z834">
        <v>21</v>
      </c>
      <c r="AA834" t="s">
        <v>93</v>
      </c>
      <c r="AB834" t="s">
        <v>94</v>
      </c>
      <c r="AC834" t="s">
        <v>95</v>
      </c>
      <c r="AD834" t="s">
        <v>95</v>
      </c>
      <c r="AE834" t="s">
        <v>95</v>
      </c>
      <c r="AF834" t="s">
        <v>96</v>
      </c>
      <c r="AG834">
        <v>0.2640700744628906</v>
      </c>
      <c r="AH834">
        <v>0.52817592773437494</v>
      </c>
      <c r="AI834">
        <v>0</v>
      </c>
      <c r="AJ834">
        <v>0</v>
      </c>
      <c r="AK834">
        <v>0.35215905761718752</v>
      </c>
      <c r="AL834">
        <v>0.1760824462890625</v>
      </c>
      <c r="AM834">
        <v>0.1760824462890625</v>
      </c>
      <c r="AN834">
        <v>0.1760824462890625</v>
      </c>
      <c r="AO834">
        <v>0.1760824462890625</v>
      </c>
      <c r="AP834">
        <v>0.26412377929687503</v>
      </c>
      <c r="AQ834">
        <v>0.35215559692382808</v>
      </c>
      <c r="AR834">
        <v>0.17608273925781251</v>
      </c>
      <c r="AS834">
        <v>0.17607999877929689</v>
      </c>
      <c r="AT834">
        <v>8.80413330078125E-2</v>
      </c>
      <c r="AU834">
        <v>0.26411772460937499</v>
      </c>
      <c r="AV834">
        <v>0.1760790588378906</v>
      </c>
      <c r="AW834">
        <v>8.80413330078125E-2</v>
      </c>
      <c r="AX834">
        <v>0.17607999877929689</v>
      </c>
      <c r="AY834">
        <v>0.17607992553710941</v>
      </c>
      <c r="AZ834">
        <v>0</v>
      </c>
      <c r="BA834">
        <v>0</v>
      </c>
      <c r="BB834">
        <v>0</v>
      </c>
      <c r="BC834">
        <v>0</v>
      </c>
      <c r="BD834">
        <v>0</v>
      </c>
      <c r="BE834">
        <v>0</v>
      </c>
      <c r="BF834">
        <v>0</v>
      </c>
      <c r="BG834">
        <v>0</v>
      </c>
      <c r="BH834">
        <v>0</v>
      </c>
      <c r="BI834">
        <v>0</v>
      </c>
      <c r="BJ834">
        <v>0.17605677490234381</v>
      </c>
      <c r="BK834">
        <v>8.8037725830078128E-2</v>
      </c>
      <c r="BL834">
        <v>0.26411952514648429</v>
      </c>
      <c r="BM834">
        <v>0</v>
      </c>
      <c r="BN834">
        <v>0.1760759582519531</v>
      </c>
      <c r="BO834">
        <v>0.17607639160156249</v>
      </c>
      <c r="BP834">
        <v>0.44014467163085941</v>
      </c>
      <c r="BQ834">
        <v>8.8038665771484378E-2</v>
      </c>
      <c r="BR834">
        <v>8.8038665771484378E-2</v>
      </c>
      <c r="BS834">
        <v>0</v>
      </c>
      <c r="BT834">
        <v>0.70430758666992188</v>
      </c>
      <c r="BU834">
        <v>0.44018943481445322</v>
      </c>
    </row>
    <row r="835" spans="1:73" x14ac:dyDescent="0.25">
      <c r="A835" t="s">
        <v>74</v>
      </c>
      <c r="B835" t="s">
        <v>243</v>
      </c>
      <c r="C835" t="s">
        <v>123</v>
      </c>
      <c r="E835" t="s">
        <v>74</v>
      </c>
      <c r="F835" t="s">
        <v>145</v>
      </c>
      <c r="I835" t="s">
        <v>74</v>
      </c>
      <c r="M835" t="s">
        <v>78</v>
      </c>
      <c r="N835" t="s">
        <v>146</v>
      </c>
      <c r="O835" t="s">
        <v>78</v>
      </c>
      <c r="P835">
        <v>52</v>
      </c>
      <c r="Q835">
        <v>15</v>
      </c>
      <c r="R835">
        <v>1</v>
      </c>
      <c r="S835" t="s">
        <v>80</v>
      </c>
      <c r="T835" t="s">
        <v>81</v>
      </c>
      <c r="U835" t="s">
        <v>82</v>
      </c>
      <c r="V835">
        <v>143</v>
      </c>
      <c r="W835">
        <v>2</v>
      </c>
      <c r="X835">
        <v>1</v>
      </c>
      <c r="Y835" t="s">
        <v>83</v>
      </c>
      <c r="Z835">
        <v>23</v>
      </c>
      <c r="AA835" t="s">
        <v>84</v>
      </c>
      <c r="AB835" t="s">
        <v>97</v>
      </c>
      <c r="AC835" t="s">
        <v>98</v>
      </c>
      <c r="AD835" t="s">
        <v>98</v>
      </c>
      <c r="AE835" t="s">
        <v>98</v>
      </c>
      <c r="AF835" t="s">
        <v>99</v>
      </c>
      <c r="AG835">
        <v>13.204611920166011</v>
      </c>
      <c r="AH835">
        <v>7.2185064270019517</v>
      </c>
      <c r="AI835">
        <v>23.680059594726579</v>
      </c>
      <c r="AJ835">
        <v>20.33488649902344</v>
      </c>
      <c r="AK835">
        <v>4.6656655761718744</v>
      </c>
      <c r="AL835">
        <v>8.274837908935547</v>
      </c>
      <c r="AM835">
        <v>9.6830155029296865</v>
      </c>
      <c r="AN835">
        <v>9.6830274475097635</v>
      </c>
      <c r="AO835">
        <v>9.6830274475097635</v>
      </c>
      <c r="AP835">
        <v>5.8099620666503888</v>
      </c>
      <c r="AQ835">
        <v>3.34523090209961</v>
      </c>
      <c r="AR835">
        <v>7.7467140075683574</v>
      </c>
      <c r="AS835">
        <v>9.1551668823242203</v>
      </c>
      <c r="AT835">
        <v>9.7712858459472649</v>
      </c>
      <c r="AU835">
        <v>2.200765789794922</v>
      </c>
      <c r="AV835">
        <v>2.9930855957031248</v>
      </c>
      <c r="AW835">
        <v>6.5142286315917968</v>
      </c>
      <c r="AX835">
        <v>8.9790220520019517</v>
      </c>
      <c r="AY835">
        <v>10.12309708251953</v>
      </c>
      <c r="AZ835">
        <v>5.6340351013183589</v>
      </c>
      <c r="BA835">
        <v>9.1550610046386698</v>
      </c>
      <c r="BB835">
        <v>6.338262121582031</v>
      </c>
      <c r="BC835">
        <v>8.8028289062500011</v>
      </c>
      <c r="BD835">
        <v>14.96512476196289</v>
      </c>
      <c r="BE835">
        <v>7.6587668823242163</v>
      </c>
      <c r="BF835">
        <v>11.619869366455079</v>
      </c>
      <c r="BG835">
        <v>6.6024022155761726</v>
      </c>
      <c r="BH835">
        <v>7.9227282836914066</v>
      </c>
      <c r="BI835">
        <v>4.3134784179687502</v>
      </c>
      <c r="BJ835">
        <v>5.5458247009277342</v>
      </c>
      <c r="BK835">
        <v>4.4894050659179694</v>
      </c>
      <c r="BL835">
        <v>9.595109075927736</v>
      </c>
      <c r="BM835">
        <v>8.7148167846679705</v>
      </c>
      <c r="BN835">
        <v>4.9293908630371082</v>
      </c>
      <c r="BO835">
        <v>3.6972937011718749</v>
      </c>
      <c r="BP835">
        <v>4.7535472839355473</v>
      </c>
      <c r="BQ835">
        <v>5.369657141113283</v>
      </c>
      <c r="BR835">
        <v>8.1867184082031237</v>
      </c>
      <c r="BS835">
        <v>9.8590935424804691</v>
      </c>
      <c r="BT835">
        <v>3.257237121582031</v>
      </c>
      <c r="BU835">
        <v>4.8418454223632814</v>
      </c>
    </row>
    <row r="836" spans="1:73" x14ac:dyDescent="0.25">
      <c r="A836" t="s">
        <v>74</v>
      </c>
      <c r="B836" t="s">
        <v>243</v>
      </c>
      <c r="C836" t="s">
        <v>123</v>
      </c>
      <c r="E836" t="s">
        <v>74</v>
      </c>
      <c r="F836" t="s">
        <v>145</v>
      </c>
      <c r="I836" t="s">
        <v>74</v>
      </c>
      <c r="M836" t="s">
        <v>78</v>
      </c>
      <c r="N836" t="s">
        <v>146</v>
      </c>
      <c r="O836" t="s">
        <v>78</v>
      </c>
      <c r="P836">
        <v>52</v>
      </c>
      <c r="Q836">
        <v>15</v>
      </c>
      <c r="R836">
        <v>1</v>
      </c>
      <c r="S836" t="s">
        <v>80</v>
      </c>
      <c r="T836" t="s">
        <v>81</v>
      </c>
      <c r="U836" t="s">
        <v>82</v>
      </c>
      <c r="V836">
        <v>143</v>
      </c>
      <c r="W836">
        <v>2</v>
      </c>
      <c r="X836">
        <v>1</v>
      </c>
      <c r="Y836" t="s">
        <v>83</v>
      </c>
      <c r="Z836">
        <v>25</v>
      </c>
      <c r="AA836" t="s">
        <v>93</v>
      </c>
      <c r="AB836" t="s">
        <v>97</v>
      </c>
      <c r="AC836" t="s">
        <v>128</v>
      </c>
      <c r="AD836" t="s">
        <v>128</v>
      </c>
      <c r="AE836" t="s">
        <v>128</v>
      </c>
      <c r="AF836" t="s">
        <v>129</v>
      </c>
      <c r="AG836">
        <v>0.52819652099609371</v>
      </c>
      <c r="AH836">
        <v>0.52819645385742187</v>
      </c>
      <c r="AI836">
        <v>8.8023120117187506E-2</v>
      </c>
      <c r="AJ836">
        <v>8.8023120117187506E-2</v>
      </c>
      <c r="AK836">
        <v>0.35209262695312499</v>
      </c>
      <c r="AL836">
        <v>0</v>
      </c>
      <c r="AM836">
        <v>0.17604638671875</v>
      </c>
      <c r="AN836">
        <v>0</v>
      </c>
      <c r="AO836">
        <v>0</v>
      </c>
      <c r="AP836">
        <v>0.2640695068359375</v>
      </c>
      <c r="AQ836">
        <v>0.44013008422851557</v>
      </c>
      <c r="AR836">
        <v>0.17604638671875</v>
      </c>
      <c r="AS836">
        <v>0.17604638671875</v>
      </c>
      <c r="AT836">
        <v>0.17604638671875</v>
      </c>
      <c r="AU836">
        <v>0.5281506652832032</v>
      </c>
      <c r="AV836">
        <v>0.17604638671875</v>
      </c>
      <c r="AW836">
        <v>0.17604638671875</v>
      </c>
      <c r="AX836">
        <v>0.26408901367187498</v>
      </c>
      <c r="AY836">
        <v>8.8023120117187506E-2</v>
      </c>
      <c r="AZ836">
        <v>0.44011609497070309</v>
      </c>
      <c r="BA836">
        <v>0.7922583984374999</v>
      </c>
      <c r="BB836">
        <v>0.61619795532226562</v>
      </c>
      <c r="BC836">
        <v>0.17604384155273439</v>
      </c>
      <c r="BD836">
        <v>8.8023120117187506E-2</v>
      </c>
      <c r="BE836">
        <v>0.44013117065429691</v>
      </c>
      <c r="BF836">
        <v>0.26408344726562499</v>
      </c>
      <c r="BG836">
        <v>0.7042286926269532</v>
      </c>
      <c r="BH836">
        <v>0.35209262695312499</v>
      </c>
      <c r="BI836">
        <v>0.35212285156250001</v>
      </c>
      <c r="BJ836">
        <v>0.2640671081542969</v>
      </c>
      <c r="BK836">
        <v>0.17604638671875</v>
      </c>
      <c r="BL836">
        <v>8.8023193359375002E-2</v>
      </c>
      <c r="BM836">
        <v>0.17604638671875</v>
      </c>
      <c r="BN836">
        <v>8.8023193359375002E-2</v>
      </c>
      <c r="BO836">
        <v>0</v>
      </c>
      <c r="BP836">
        <v>0</v>
      </c>
      <c r="BQ836">
        <v>0.26407066040039062</v>
      </c>
      <c r="BR836">
        <v>0.35209406738281251</v>
      </c>
      <c r="BS836">
        <v>0.35209406738281251</v>
      </c>
      <c r="BT836">
        <v>0.35209406738281251</v>
      </c>
      <c r="BU836">
        <v>0.44013372802734368</v>
      </c>
    </row>
    <row r="837" spans="1:73" x14ac:dyDescent="0.25">
      <c r="A837" t="s">
        <v>74</v>
      </c>
      <c r="B837" t="s">
        <v>243</v>
      </c>
      <c r="C837" t="s">
        <v>123</v>
      </c>
      <c r="E837" t="s">
        <v>74</v>
      </c>
      <c r="F837" t="s">
        <v>145</v>
      </c>
      <c r="I837" t="s">
        <v>74</v>
      </c>
      <c r="M837" t="s">
        <v>78</v>
      </c>
      <c r="N837" t="s">
        <v>146</v>
      </c>
      <c r="O837" t="s">
        <v>78</v>
      </c>
      <c r="P837">
        <v>52</v>
      </c>
      <c r="Q837">
        <v>15</v>
      </c>
      <c r="R837">
        <v>1</v>
      </c>
      <c r="S837" t="s">
        <v>80</v>
      </c>
      <c r="T837" t="s">
        <v>81</v>
      </c>
      <c r="U837" t="s">
        <v>82</v>
      </c>
      <c r="V837">
        <v>143</v>
      </c>
      <c r="W837">
        <v>2</v>
      </c>
      <c r="X837">
        <v>1</v>
      </c>
      <c r="Y837" t="s">
        <v>83</v>
      </c>
      <c r="Z837">
        <v>33</v>
      </c>
      <c r="AA837" t="s">
        <v>84</v>
      </c>
      <c r="AB837" t="s">
        <v>100</v>
      </c>
      <c r="AC837" t="s">
        <v>101</v>
      </c>
      <c r="AD837" t="s">
        <v>101</v>
      </c>
      <c r="AE837" t="s">
        <v>101</v>
      </c>
      <c r="AF837" t="s">
        <v>102</v>
      </c>
      <c r="AG837">
        <v>7.042559613037108</v>
      </c>
      <c r="AH837">
        <v>13.29262323608398</v>
      </c>
      <c r="AI837">
        <v>2.3767815429687502</v>
      </c>
      <c r="AJ837">
        <v>3.081142401123047</v>
      </c>
      <c r="AK837">
        <v>15.1413450378418</v>
      </c>
      <c r="AL837">
        <v>11.5319470703125</v>
      </c>
      <c r="AM837">
        <v>10.827896105957031</v>
      </c>
      <c r="AN837">
        <v>11.7081155456543</v>
      </c>
      <c r="AO837">
        <v>12.2362487487793</v>
      </c>
      <c r="AP837">
        <v>12.41232687988281</v>
      </c>
      <c r="AQ837">
        <v>14.52488975830078</v>
      </c>
      <c r="AR837">
        <v>13.908847766113279</v>
      </c>
      <c r="AS837">
        <v>9.7714802673339829</v>
      </c>
      <c r="AT837">
        <v>12.412344720458981</v>
      </c>
      <c r="AU837">
        <v>16.637896582031271</v>
      </c>
      <c r="AV837">
        <v>15.93352626953126</v>
      </c>
      <c r="AW837">
        <v>13.380758825683589</v>
      </c>
      <c r="AX837">
        <v>10.91584472045899</v>
      </c>
      <c r="AY837">
        <v>11.18012386474609</v>
      </c>
      <c r="AZ837">
        <v>14.52498365478516</v>
      </c>
      <c r="BA837">
        <v>11.00391626586914</v>
      </c>
      <c r="BB837">
        <v>12.23624348754883</v>
      </c>
      <c r="BC837">
        <v>12.236394067382809</v>
      </c>
      <c r="BD837">
        <v>7.1304403808593726</v>
      </c>
      <c r="BE837">
        <v>12.06017975463867</v>
      </c>
      <c r="BF837">
        <v>6.1620789855957012</v>
      </c>
      <c r="BG837">
        <v>9.8592374938964848</v>
      </c>
      <c r="BH837">
        <v>10.29957408447266</v>
      </c>
      <c r="BI837">
        <v>16.3737499145508</v>
      </c>
      <c r="BJ837">
        <v>14.26105134277344</v>
      </c>
      <c r="BK837">
        <v>16.02190853271485</v>
      </c>
      <c r="BL837">
        <v>11.444161785888671</v>
      </c>
      <c r="BM837">
        <v>12.06022062988281</v>
      </c>
      <c r="BN837">
        <v>16.10984039916994</v>
      </c>
      <c r="BO837">
        <v>16.021613238525401</v>
      </c>
      <c r="BP837">
        <v>15.669512402343759</v>
      </c>
      <c r="BQ837">
        <v>15.93380826416017</v>
      </c>
      <c r="BR837">
        <v>12.500452722167971</v>
      </c>
      <c r="BS837">
        <v>12.14843723754883</v>
      </c>
      <c r="BT837">
        <v>15.40539703369142</v>
      </c>
      <c r="BU837">
        <v>14.965186340332041</v>
      </c>
    </row>
    <row r="838" spans="1:73" x14ac:dyDescent="0.25">
      <c r="A838" t="s">
        <v>74</v>
      </c>
      <c r="B838" t="s">
        <v>243</v>
      </c>
      <c r="C838" t="s">
        <v>123</v>
      </c>
      <c r="E838" t="s">
        <v>74</v>
      </c>
      <c r="F838" t="s">
        <v>145</v>
      </c>
      <c r="I838" t="s">
        <v>74</v>
      </c>
      <c r="M838" t="s">
        <v>78</v>
      </c>
      <c r="N838" t="s">
        <v>146</v>
      </c>
      <c r="O838" t="s">
        <v>78</v>
      </c>
      <c r="P838">
        <v>52</v>
      </c>
      <c r="Q838">
        <v>15</v>
      </c>
      <c r="R838">
        <v>1</v>
      </c>
      <c r="S838" t="s">
        <v>80</v>
      </c>
      <c r="T838" t="s">
        <v>81</v>
      </c>
      <c r="U838" t="s">
        <v>82</v>
      </c>
      <c r="V838">
        <v>143</v>
      </c>
      <c r="W838">
        <v>2</v>
      </c>
      <c r="X838">
        <v>1</v>
      </c>
      <c r="Y838" t="s">
        <v>83</v>
      </c>
      <c r="Z838">
        <v>66</v>
      </c>
      <c r="AA838" t="s">
        <v>84</v>
      </c>
      <c r="AB838" t="s">
        <v>90</v>
      </c>
      <c r="AC838" t="s">
        <v>103</v>
      </c>
      <c r="AD838" t="s">
        <v>104</v>
      </c>
      <c r="AE838" t="s">
        <v>104</v>
      </c>
      <c r="AF838" t="s">
        <v>105</v>
      </c>
      <c r="AG838">
        <v>14.78772119140625</v>
      </c>
      <c r="AH838">
        <v>14.259512939453129</v>
      </c>
      <c r="AI838">
        <v>9.6823275024414048</v>
      </c>
      <c r="AJ838">
        <v>10.21051439208984</v>
      </c>
      <c r="AK838">
        <v>12.763132928466799</v>
      </c>
      <c r="AL838">
        <v>12.49912340698242</v>
      </c>
      <c r="AM838">
        <v>10.650658972167969</v>
      </c>
      <c r="AN838">
        <v>10.474611444091799</v>
      </c>
      <c r="AO838">
        <v>10.122531585693361</v>
      </c>
      <c r="AP838">
        <v>12.58714291381836</v>
      </c>
      <c r="AQ838">
        <v>12.05891776123047</v>
      </c>
      <c r="AR838">
        <v>11.178729644775389</v>
      </c>
      <c r="AS838">
        <v>13.027290350341801</v>
      </c>
      <c r="AT838">
        <v>10.82666998901367</v>
      </c>
      <c r="AU838">
        <v>12.14695456542969</v>
      </c>
      <c r="AV838">
        <v>11.97091262207031</v>
      </c>
      <c r="AW838">
        <v>11.88293558959961</v>
      </c>
      <c r="AX838">
        <v>10.826689953613281</v>
      </c>
      <c r="AY838">
        <v>10.21055388183594</v>
      </c>
      <c r="AZ838">
        <v>11.354801391601571</v>
      </c>
      <c r="BA838">
        <v>11.35486580200195</v>
      </c>
      <c r="BB838">
        <v>11.354780029296879</v>
      </c>
      <c r="BC838">
        <v>9.858398181152344</v>
      </c>
      <c r="BD838">
        <v>9.1542476989746113</v>
      </c>
      <c r="BE838">
        <v>10.826666308593749</v>
      </c>
      <c r="BF838">
        <v>10.650692846679689</v>
      </c>
      <c r="BG838">
        <v>12.499181359863281</v>
      </c>
      <c r="BH838">
        <v>12.58711397705078</v>
      </c>
      <c r="BI838">
        <v>11.26670078125</v>
      </c>
      <c r="BJ838">
        <v>11.53085596923828</v>
      </c>
      <c r="BK838">
        <v>10.914578332519531</v>
      </c>
      <c r="BL838">
        <v>10.73863364868164</v>
      </c>
      <c r="BM838">
        <v>8.8900841064453111</v>
      </c>
      <c r="BN838">
        <v>8.4499432739257792</v>
      </c>
      <c r="BO838">
        <v>9.4181522155761694</v>
      </c>
      <c r="BP838">
        <v>8.6259849914550788</v>
      </c>
      <c r="BQ838">
        <v>8.7140113281250002</v>
      </c>
      <c r="BR838">
        <v>9.6822399841308595</v>
      </c>
      <c r="BS838">
        <v>8.7140424743652343</v>
      </c>
      <c r="BT838">
        <v>11.00252634887695</v>
      </c>
      <c r="BU838">
        <v>11.00254211425781</v>
      </c>
    </row>
    <row r="839" spans="1:73" x14ac:dyDescent="0.25">
      <c r="A839" t="s">
        <v>74</v>
      </c>
      <c r="B839" t="s">
        <v>244</v>
      </c>
      <c r="C839" t="s">
        <v>181</v>
      </c>
      <c r="E839" t="s">
        <v>74</v>
      </c>
      <c r="F839" t="s">
        <v>200</v>
      </c>
      <c r="I839" t="s">
        <v>74</v>
      </c>
      <c r="M839" t="s">
        <v>78</v>
      </c>
      <c r="N839" t="s">
        <v>201</v>
      </c>
      <c r="O839" t="s">
        <v>78</v>
      </c>
      <c r="P839">
        <v>53</v>
      </c>
      <c r="Q839">
        <v>6</v>
      </c>
      <c r="R839">
        <v>1</v>
      </c>
      <c r="S839" t="s">
        <v>80</v>
      </c>
      <c r="T839" t="s">
        <v>81</v>
      </c>
      <c r="U839" t="s">
        <v>82</v>
      </c>
      <c r="V839">
        <v>143</v>
      </c>
      <c r="W839">
        <v>2</v>
      </c>
      <c r="X839">
        <v>1</v>
      </c>
      <c r="Y839" t="s">
        <v>83</v>
      </c>
      <c r="Z839">
        <v>3</v>
      </c>
      <c r="AA839" t="s">
        <v>84</v>
      </c>
      <c r="AB839" t="s">
        <v>85</v>
      </c>
      <c r="AC839" t="s">
        <v>86</v>
      </c>
      <c r="AD839" t="s">
        <v>86</v>
      </c>
      <c r="AE839" t="s">
        <v>86</v>
      </c>
      <c r="AF839" t="s">
        <v>87</v>
      </c>
      <c r="AG839">
        <v>984.35978201296064</v>
      </c>
      <c r="AH839">
        <v>962.97025537111165</v>
      </c>
      <c r="AI839">
        <v>912.7921463317989</v>
      </c>
      <c r="AJ839">
        <v>902.70218413697216</v>
      </c>
      <c r="AK839">
        <v>952.96621007081012</v>
      </c>
      <c r="AL839">
        <v>1027.492456604009</v>
      </c>
      <c r="AM839">
        <v>1059.9275197753991</v>
      </c>
      <c r="AN839">
        <v>1086.0139388671951</v>
      </c>
      <c r="AO839">
        <v>1103.754363238543</v>
      </c>
      <c r="AP839">
        <v>1122.453317547627</v>
      </c>
      <c r="AQ839">
        <v>1162.0218886718819</v>
      </c>
      <c r="AR839">
        <v>1156.3703638000561</v>
      </c>
      <c r="AS839">
        <v>1228.724564379879</v>
      </c>
      <c r="AT839">
        <v>1225.68059194336</v>
      </c>
      <c r="AU839">
        <v>1213.4171470519971</v>
      </c>
      <c r="AV839">
        <v>1325.416911535654</v>
      </c>
      <c r="AW839">
        <v>1307.7620009155371</v>
      </c>
      <c r="AX839">
        <v>1296.5403131591841</v>
      </c>
      <c r="AY839">
        <v>1275.581990356435</v>
      </c>
      <c r="AZ839">
        <v>1246.1021713684049</v>
      </c>
      <c r="BA839">
        <v>1224.883720434568</v>
      </c>
      <c r="BB839">
        <v>1204.971153948966</v>
      </c>
      <c r="BC839">
        <v>1144.0137431091321</v>
      </c>
      <c r="BD839">
        <v>1134.9690356933661</v>
      </c>
      <c r="BE839">
        <v>1140.967361132813</v>
      </c>
      <c r="BF839">
        <v>1168.1817521606431</v>
      </c>
      <c r="BG839">
        <v>1238.271008288569</v>
      </c>
      <c r="BH839">
        <v>1234.3592811828601</v>
      </c>
      <c r="BI839">
        <v>1254.6191548461829</v>
      </c>
      <c r="BJ839">
        <v>1189.1385508483911</v>
      </c>
      <c r="BK839">
        <v>1151.485003430181</v>
      </c>
      <c r="BL839">
        <v>1174.618824505618</v>
      </c>
      <c r="BM839">
        <v>1165.4018590942519</v>
      </c>
      <c r="BN839">
        <v>1157.573891198746</v>
      </c>
      <c r="BO839">
        <v>1127.048830578628</v>
      </c>
      <c r="BP839">
        <v>1159.1368078979569</v>
      </c>
      <c r="BQ839">
        <v>1139.483660449232</v>
      </c>
      <c r="BR839">
        <v>1163.8332022277909</v>
      </c>
      <c r="BS839">
        <v>1192.0088711425831</v>
      </c>
      <c r="BT839">
        <v>1226.4443507019</v>
      </c>
      <c r="BU839">
        <v>1219.3135655883691</v>
      </c>
    </row>
    <row r="840" spans="1:73" x14ac:dyDescent="0.25">
      <c r="A840" t="s">
        <v>74</v>
      </c>
      <c r="B840" t="s">
        <v>244</v>
      </c>
      <c r="C840" t="s">
        <v>181</v>
      </c>
      <c r="E840" t="s">
        <v>74</v>
      </c>
      <c r="F840" t="s">
        <v>200</v>
      </c>
      <c r="I840" t="s">
        <v>74</v>
      </c>
      <c r="M840" t="s">
        <v>78</v>
      </c>
      <c r="N840" t="s">
        <v>201</v>
      </c>
      <c r="O840" t="s">
        <v>78</v>
      </c>
      <c r="P840">
        <v>53</v>
      </c>
      <c r="Q840">
        <v>6</v>
      </c>
      <c r="R840">
        <v>1</v>
      </c>
      <c r="S840" t="s">
        <v>80</v>
      </c>
      <c r="T840" t="s">
        <v>81</v>
      </c>
      <c r="U840" t="s">
        <v>82</v>
      </c>
      <c r="V840">
        <v>143</v>
      </c>
      <c r="W840">
        <v>2</v>
      </c>
      <c r="X840">
        <v>1</v>
      </c>
      <c r="Y840" t="s">
        <v>83</v>
      </c>
      <c r="Z840">
        <v>9</v>
      </c>
      <c r="AA840" t="s">
        <v>93</v>
      </c>
      <c r="AB840" t="s">
        <v>94</v>
      </c>
      <c r="AC840" t="s">
        <v>111</v>
      </c>
      <c r="AD840" t="s">
        <v>111</v>
      </c>
      <c r="AE840" t="s">
        <v>111</v>
      </c>
      <c r="AF840" t="s">
        <v>112</v>
      </c>
      <c r="AG840">
        <v>1.8264139831542969</v>
      </c>
      <c r="AH840">
        <v>1.8264139831542969</v>
      </c>
      <c r="AI840">
        <v>1.8264139831542969</v>
      </c>
      <c r="AJ840">
        <v>1.8264139831542969</v>
      </c>
      <c r="AK840">
        <v>1.826413696289062</v>
      </c>
      <c r="AL840">
        <v>1.826413696289062</v>
      </c>
      <c r="AM840">
        <v>1.1306388610839839</v>
      </c>
      <c r="AN840">
        <v>1.1306388610839839</v>
      </c>
      <c r="AO840">
        <v>1.2176109924316409</v>
      </c>
      <c r="AP840">
        <v>1.2176109924316409</v>
      </c>
      <c r="AQ840">
        <v>1.913385827636719</v>
      </c>
      <c r="AR840">
        <v>1.913385827636719</v>
      </c>
      <c r="AS840">
        <v>1.913385827636719</v>
      </c>
      <c r="AT840">
        <v>1.913385827636719</v>
      </c>
      <c r="AU840">
        <v>2.5221568054199208</v>
      </c>
      <c r="AV840">
        <v>2.609113360595702</v>
      </c>
      <c r="AW840">
        <v>2.522144982910155</v>
      </c>
      <c r="AX840">
        <v>2.3482113952636712</v>
      </c>
      <c r="AY840">
        <v>1.8264014953613279</v>
      </c>
      <c r="AZ840">
        <v>1.8264014953613279</v>
      </c>
      <c r="BA840">
        <v>1.739429650878906</v>
      </c>
      <c r="BB840">
        <v>1.478524792480469</v>
      </c>
      <c r="BC840">
        <v>1.5654971130371089</v>
      </c>
      <c r="BD840">
        <v>1.652468957519531</v>
      </c>
      <c r="BE840">
        <v>1.739441186523438</v>
      </c>
      <c r="BF840">
        <v>1.826413507080078</v>
      </c>
      <c r="BG840">
        <v>2.2612586853027339</v>
      </c>
      <c r="BH840">
        <v>2.2612586853027339</v>
      </c>
      <c r="BI840">
        <v>2.0873105773925782</v>
      </c>
      <c r="BJ840">
        <v>2.0873105773925782</v>
      </c>
      <c r="BK840">
        <v>1.7394413757324221</v>
      </c>
      <c r="BL840">
        <v>1.7394413757324221</v>
      </c>
      <c r="BM840">
        <v>1.826413507080078</v>
      </c>
      <c r="BN840">
        <v>1.913385827636719</v>
      </c>
      <c r="BO840">
        <v>1.913385827636719</v>
      </c>
      <c r="BP840">
        <v>1.913385827636719</v>
      </c>
      <c r="BQ840">
        <v>1.8264138916015631</v>
      </c>
      <c r="BR840">
        <v>1.7394421447753909</v>
      </c>
      <c r="BS840">
        <v>1.8264140808105469</v>
      </c>
      <c r="BT840">
        <v>1.7394417602539061</v>
      </c>
      <c r="BU840">
        <v>1.826413507080078</v>
      </c>
    </row>
    <row r="841" spans="1:73" x14ac:dyDescent="0.25">
      <c r="A841" t="s">
        <v>74</v>
      </c>
      <c r="B841" t="s">
        <v>244</v>
      </c>
      <c r="C841" t="s">
        <v>181</v>
      </c>
      <c r="E841" t="s">
        <v>74</v>
      </c>
      <c r="F841" t="s">
        <v>200</v>
      </c>
      <c r="I841" t="s">
        <v>74</v>
      </c>
      <c r="M841" t="s">
        <v>78</v>
      </c>
      <c r="N841" t="s">
        <v>201</v>
      </c>
      <c r="O841" t="s">
        <v>78</v>
      </c>
      <c r="P841">
        <v>53</v>
      </c>
      <c r="Q841">
        <v>6</v>
      </c>
      <c r="R841">
        <v>1</v>
      </c>
      <c r="S841" t="s">
        <v>80</v>
      </c>
      <c r="T841" t="s">
        <v>81</v>
      </c>
      <c r="U841" t="s">
        <v>82</v>
      </c>
      <c r="V841">
        <v>143</v>
      </c>
      <c r="W841">
        <v>2</v>
      </c>
      <c r="X841">
        <v>1</v>
      </c>
      <c r="Y841" t="s">
        <v>83</v>
      </c>
      <c r="Z841">
        <v>12</v>
      </c>
      <c r="AA841" t="s">
        <v>84</v>
      </c>
      <c r="AB841" t="s">
        <v>90</v>
      </c>
      <c r="AC841" t="s">
        <v>91</v>
      </c>
      <c r="AD841" t="s">
        <v>91</v>
      </c>
      <c r="AE841" t="s">
        <v>91</v>
      </c>
      <c r="AF841" t="s">
        <v>92</v>
      </c>
      <c r="AG841">
        <v>2366.1488213073808</v>
      </c>
      <c r="AH841">
        <v>2365.105120196542</v>
      </c>
      <c r="AI841">
        <v>2357.4520612121828</v>
      </c>
      <c r="AJ841">
        <v>2170.5573909973759</v>
      </c>
      <c r="AK841">
        <v>2124.115828143355</v>
      </c>
      <c r="AL841">
        <v>2114.201633880652</v>
      </c>
      <c r="AM841">
        <v>2115.681869598413</v>
      </c>
      <c r="AN841">
        <v>2089.1574443725881</v>
      </c>
      <c r="AO841">
        <v>2074.2862325500678</v>
      </c>
      <c r="AP841">
        <v>2054.109971942135</v>
      </c>
      <c r="AQ841">
        <v>2030.80161557004</v>
      </c>
      <c r="AR841">
        <v>2019.4953137206501</v>
      </c>
      <c r="AS841">
        <v>1988.88078429556</v>
      </c>
      <c r="AT841">
        <v>2004.6235173644291</v>
      </c>
      <c r="AU841">
        <v>1998.447950274583</v>
      </c>
      <c r="AV841">
        <v>1995.2300158385499</v>
      </c>
      <c r="AW841">
        <v>2043.0653854125781</v>
      </c>
      <c r="AX841">
        <v>2057.154497845459</v>
      </c>
      <c r="AY841">
        <v>2064.373014282236</v>
      </c>
      <c r="AZ841">
        <v>2047.2393052368079</v>
      </c>
      <c r="BA841">
        <v>2031.4101575011871</v>
      </c>
      <c r="BB841">
        <v>2021.930946173034</v>
      </c>
      <c r="BC841">
        <v>2047.7631462401821</v>
      </c>
      <c r="BD841">
        <v>2077.0727921630792</v>
      </c>
      <c r="BE841">
        <v>2089.944055847177</v>
      </c>
      <c r="BF841">
        <v>2082.8995657592818</v>
      </c>
      <c r="BG841">
        <v>2065.1570654113671</v>
      </c>
      <c r="BH841">
        <v>2083.419676824974</v>
      </c>
      <c r="BI841">
        <v>2093.5088177063308</v>
      </c>
      <c r="BJ841">
        <v>2125.0773109131119</v>
      </c>
      <c r="BK841">
        <v>2120.2071487854332</v>
      </c>
      <c r="BL841">
        <v>2106.8132226013499</v>
      </c>
      <c r="BM841">
        <v>2119.247862463395</v>
      </c>
      <c r="BN841">
        <v>2146.8165417785981</v>
      </c>
      <c r="BO841">
        <v>2183.4324861511682</v>
      </c>
      <c r="BP841">
        <v>2182.7370186890071</v>
      </c>
      <c r="BQ841">
        <v>2176.3020483764999</v>
      </c>
      <c r="BR841">
        <v>2173.1719432312302</v>
      </c>
      <c r="BS841">
        <v>2170.388819415316</v>
      </c>
      <c r="BT841">
        <v>2157.1703786926491</v>
      </c>
      <c r="BU841">
        <v>2159.9536327881119</v>
      </c>
    </row>
    <row r="842" spans="1:73" x14ac:dyDescent="0.25">
      <c r="A842" t="s">
        <v>74</v>
      </c>
      <c r="B842" t="s">
        <v>244</v>
      </c>
      <c r="C842" t="s">
        <v>181</v>
      </c>
      <c r="E842" t="s">
        <v>74</v>
      </c>
      <c r="F842" t="s">
        <v>200</v>
      </c>
      <c r="I842" t="s">
        <v>74</v>
      </c>
      <c r="M842" t="s">
        <v>78</v>
      </c>
      <c r="N842" t="s">
        <v>201</v>
      </c>
      <c r="O842" t="s">
        <v>78</v>
      </c>
      <c r="P842">
        <v>53</v>
      </c>
      <c r="Q842">
        <v>6</v>
      </c>
      <c r="R842">
        <v>1</v>
      </c>
      <c r="S842" t="s">
        <v>80</v>
      </c>
      <c r="T842" t="s">
        <v>81</v>
      </c>
      <c r="U842" t="s">
        <v>82</v>
      </c>
      <c r="V842">
        <v>143</v>
      </c>
      <c r="W842">
        <v>2</v>
      </c>
      <c r="X842">
        <v>1</v>
      </c>
      <c r="Y842" t="s">
        <v>83</v>
      </c>
      <c r="Z842">
        <v>15</v>
      </c>
      <c r="AA842" t="s">
        <v>93</v>
      </c>
      <c r="AB842" t="s">
        <v>94</v>
      </c>
      <c r="AC842" t="s">
        <v>113</v>
      </c>
      <c r="AD842" t="s">
        <v>113</v>
      </c>
      <c r="AE842" t="s">
        <v>113</v>
      </c>
      <c r="AF842" t="s">
        <v>114</v>
      </c>
      <c r="AG842">
        <v>14.2638887451172</v>
      </c>
      <c r="AH842">
        <v>14.2638887451172</v>
      </c>
      <c r="AI842">
        <v>13.742088269042981</v>
      </c>
      <c r="AJ842">
        <v>25.136065960693411</v>
      </c>
      <c r="AK842">
        <v>23.570660913085899</v>
      </c>
      <c r="AL842">
        <v>15.481855462646459</v>
      </c>
      <c r="AM842">
        <v>4.2618252624511719</v>
      </c>
      <c r="AN842">
        <v>1.9134506530761719</v>
      </c>
      <c r="AO842">
        <v>8.4367724548339851</v>
      </c>
      <c r="AP842">
        <v>15.48169468383786</v>
      </c>
      <c r="AQ842">
        <v>25.310135620117141</v>
      </c>
      <c r="AR842">
        <v>33.920604144287303</v>
      </c>
      <c r="AS842">
        <v>48.271651330566549</v>
      </c>
      <c r="AT842">
        <v>35.138241448974767</v>
      </c>
      <c r="AU842">
        <v>56.186341815185529</v>
      </c>
      <c r="AV842">
        <v>63.579239166259818</v>
      </c>
      <c r="AW842">
        <v>37.225467926025438</v>
      </c>
      <c r="AX842">
        <v>29.745786334228541</v>
      </c>
      <c r="AY842">
        <v>21.39612307739257</v>
      </c>
      <c r="AZ842">
        <v>18.69995465698241</v>
      </c>
      <c r="BA842">
        <v>27.571455548095731</v>
      </c>
      <c r="BB842">
        <v>25.309960308837919</v>
      </c>
      <c r="BC842">
        <v>16.61237438964843</v>
      </c>
      <c r="BD842">
        <v>11.56776626586915</v>
      </c>
      <c r="BE842">
        <v>12.611605749511719</v>
      </c>
      <c r="BF842">
        <v>14.17714176025391</v>
      </c>
      <c r="BG842">
        <v>18.786698211669929</v>
      </c>
      <c r="BH842">
        <v>17.742979681396491</v>
      </c>
      <c r="BI842">
        <v>14.69877408447265</v>
      </c>
      <c r="BJ842">
        <v>11.48077445678711</v>
      </c>
      <c r="BK842">
        <v>8.088713146972653</v>
      </c>
      <c r="BL842">
        <v>6.1752377136230479</v>
      </c>
      <c r="BM842">
        <v>5.0446466918945312</v>
      </c>
      <c r="BN842">
        <v>4.4357754028320313</v>
      </c>
      <c r="BO842">
        <v>2.6092791870117189</v>
      </c>
      <c r="BP842">
        <v>4.0008786193847641</v>
      </c>
      <c r="BQ842">
        <v>5.131610272216796</v>
      </c>
      <c r="BR842">
        <v>5.6533885437011708</v>
      </c>
      <c r="BS842">
        <v>8.6105711181640601</v>
      </c>
      <c r="BT842">
        <v>12.35062952270507</v>
      </c>
      <c r="BU842">
        <v>16.003595849609351</v>
      </c>
    </row>
    <row r="843" spans="1:73" x14ac:dyDescent="0.25">
      <c r="A843" t="s">
        <v>74</v>
      </c>
      <c r="B843" t="s">
        <v>244</v>
      </c>
      <c r="C843" t="s">
        <v>181</v>
      </c>
      <c r="E843" t="s">
        <v>74</v>
      </c>
      <c r="F843" t="s">
        <v>200</v>
      </c>
      <c r="I843" t="s">
        <v>74</v>
      </c>
      <c r="M843" t="s">
        <v>78</v>
      </c>
      <c r="N843" t="s">
        <v>201</v>
      </c>
      <c r="O843" t="s">
        <v>78</v>
      </c>
      <c r="P843">
        <v>53</v>
      </c>
      <c r="Q843">
        <v>6</v>
      </c>
      <c r="R843">
        <v>1</v>
      </c>
      <c r="S843" t="s">
        <v>80</v>
      </c>
      <c r="T843" t="s">
        <v>81</v>
      </c>
      <c r="U843" t="s">
        <v>82</v>
      </c>
      <c r="V843">
        <v>143</v>
      </c>
      <c r="W843">
        <v>2</v>
      </c>
      <c r="X843">
        <v>1</v>
      </c>
      <c r="Y843" t="s">
        <v>83</v>
      </c>
      <c r="Z843">
        <v>21</v>
      </c>
      <c r="AA843" t="s">
        <v>93</v>
      </c>
      <c r="AB843" t="s">
        <v>94</v>
      </c>
      <c r="AC843" t="s">
        <v>95</v>
      </c>
      <c r="AD843" t="s">
        <v>95</v>
      </c>
      <c r="AE843" t="s">
        <v>95</v>
      </c>
      <c r="AF843" t="s">
        <v>96</v>
      </c>
      <c r="AG843">
        <v>1022.1588720398</v>
      </c>
      <c r="AH843">
        <v>1046.591799322523</v>
      </c>
      <c r="AI843">
        <v>983.63585264892833</v>
      </c>
      <c r="AJ843">
        <v>829.98224891968312</v>
      </c>
      <c r="AK843">
        <v>782.41745969238877</v>
      </c>
      <c r="AL843">
        <v>763.98281262207513</v>
      </c>
      <c r="AM843">
        <v>742.33180568237481</v>
      </c>
      <c r="AN843">
        <v>743.54953684692725</v>
      </c>
      <c r="AO843">
        <v>735.63503121338317</v>
      </c>
      <c r="AP843">
        <v>755.72212017822619</v>
      </c>
      <c r="AQ843">
        <v>761.54778438721041</v>
      </c>
      <c r="AR843">
        <v>741.80754970703561</v>
      </c>
      <c r="AS843">
        <v>729.89559735717899</v>
      </c>
      <c r="AT843">
        <v>725.11272528076358</v>
      </c>
      <c r="AU843">
        <v>717.4592340820343</v>
      </c>
      <c r="AV843">
        <v>632.24086705933303</v>
      </c>
      <c r="AW843">
        <v>635.54388944092386</v>
      </c>
      <c r="AX843">
        <v>643.97844447632679</v>
      </c>
      <c r="AY843">
        <v>606.67567655639834</v>
      </c>
      <c r="AZ843">
        <v>646.24208698731229</v>
      </c>
      <c r="BA843">
        <v>669.37180743408635</v>
      </c>
      <c r="BB843">
        <v>690.58910075073584</v>
      </c>
      <c r="BC843">
        <v>695.63011298218282</v>
      </c>
      <c r="BD843">
        <v>674.58543394165383</v>
      </c>
      <c r="BE843">
        <v>675.88901826782603</v>
      </c>
      <c r="BF843">
        <v>647.19392470703644</v>
      </c>
      <c r="BG843">
        <v>618.93392197266144</v>
      </c>
      <c r="BH843">
        <v>624.1517541137755</v>
      </c>
      <c r="BI843">
        <v>605.89218851929422</v>
      </c>
      <c r="BJ843">
        <v>664.23752175903667</v>
      </c>
      <c r="BK843">
        <v>703.36870368042514</v>
      </c>
      <c r="BL843">
        <v>695.45636887817852</v>
      </c>
      <c r="BM843">
        <v>688.588554412843</v>
      </c>
      <c r="BN843">
        <v>667.37102625732643</v>
      </c>
      <c r="BO843">
        <v>664.9349701965341</v>
      </c>
      <c r="BP843">
        <v>656.84675686035484</v>
      </c>
      <c r="BQ843">
        <v>672.93125873413283</v>
      </c>
      <c r="BR843">
        <v>687.0164241149962</v>
      </c>
      <c r="BS843">
        <v>684.49403389282793</v>
      </c>
      <c r="BT843">
        <v>665.01903102417452</v>
      </c>
      <c r="BU843">
        <v>659.10535849609789</v>
      </c>
    </row>
    <row r="844" spans="1:73" x14ac:dyDescent="0.25">
      <c r="A844" t="s">
        <v>74</v>
      </c>
      <c r="B844" t="s">
        <v>244</v>
      </c>
      <c r="C844" t="s">
        <v>181</v>
      </c>
      <c r="E844" t="s">
        <v>74</v>
      </c>
      <c r="F844" t="s">
        <v>200</v>
      </c>
      <c r="I844" t="s">
        <v>74</v>
      </c>
      <c r="M844" t="s">
        <v>78</v>
      </c>
      <c r="N844" t="s">
        <v>201</v>
      </c>
      <c r="O844" t="s">
        <v>78</v>
      </c>
      <c r="P844">
        <v>53</v>
      </c>
      <c r="Q844">
        <v>6</v>
      </c>
      <c r="R844">
        <v>1</v>
      </c>
      <c r="S844" t="s">
        <v>80</v>
      </c>
      <c r="T844" t="s">
        <v>81</v>
      </c>
      <c r="U844" t="s">
        <v>82</v>
      </c>
      <c r="V844">
        <v>143</v>
      </c>
      <c r="W844">
        <v>2</v>
      </c>
      <c r="X844">
        <v>1</v>
      </c>
      <c r="Y844" t="s">
        <v>83</v>
      </c>
      <c r="Z844">
        <v>24</v>
      </c>
      <c r="AA844" t="s">
        <v>93</v>
      </c>
      <c r="AB844" t="s">
        <v>97</v>
      </c>
      <c r="AC844" t="s">
        <v>115</v>
      </c>
      <c r="AD844" t="s">
        <v>115</v>
      </c>
      <c r="AE844" t="s">
        <v>115</v>
      </c>
      <c r="AF844" t="s">
        <v>116</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0</v>
      </c>
      <c r="BH844">
        <v>0</v>
      </c>
      <c r="BI844">
        <v>0</v>
      </c>
      <c r="BJ844">
        <v>8.6945336914062504E-2</v>
      </c>
      <c r="BK844">
        <v>8.6945336914062504E-2</v>
      </c>
      <c r="BL844">
        <v>1.4780826171874999</v>
      </c>
      <c r="BM844">
        <v>2.260613647460938</v>
      </c>
      <c r="BN844">
        <v>2.86924183959961</v>
      </c>
      <c r="BO844">
        <v>4.6952140808105476</v>
      </c>
      <c r="BP844">
        <v>4.7821595153808607</v>
      </c>
      <c r="BQ844">
        <v>6.6950761169433566</v>
      </c>
      <c r="BR844">
        <v>8.6079071655273403</v>
      </c>
      <c r="BS844">
        <v>9.2165538757324175</v>
      </c>
      <c r="BT844">
        <v>12.52052972412109</v>
      </c>
      <c r="BU844">
        <v>14.60743344116209</v>
      </c>
    </row>
    <row r="845" spans="1:73" x14ac:dyDescent="0.25">
      <c r="A845" t="s">
        <v>74</v>
      </c>
      <c r="B845" t="s">
        <v>244</v>
      </c>
      <c r="C845" t="s">
        <v>181</v>
      </c>
      <c r="E845" t="s">
        <v>74</v>
      </c>
      <c r="F845" t="s">
        <v>200</v>
      </c>
      <c r="I845" t="s">
        <v>74</v>
      </c>
      <c r="M845" t="s">
        <v>78</v>
      </c>
      <c r="N845" t="s">
        <v>201</v>
      </c>
      <c r="O845" t="s">
        <v>78</v>
      </c>
      <c r="P845">
        <v>53</v>
      </c>
      <c r="Q845">
        <v>6</v>
      </c>
      <c r="R845">
        <v>1</v>
      </c>
      <c r="S845" t="s">
        <v>80</v>
      </c>
      <c r="T845" t="s">
        <v>81</v>
      </c>
      <c r="U845" t="s">
        <v>82</v>
      </c>
      <c r="V845">
        <v>143</v>
      </c>
      <c r="W845">
        <v>2</v>
      </c>
      <c r="X845">
        <v>1</v>
      </c>
      <c r="Y845" t="s">
        <v>83</v>
      </c>
      <c r="Z845">
        <v>33</v>
      </c>
      <c r="AA845" t="s">
        <v>84</v>
      </c>
      <c r="AB845" t="s">
        <v>100</v>
      </c>
      <c r="AC845" t="s">
        <v>101</v>
      </c>
      <c r="AD845" t="s">
        <v>101</v>
      </c>
      <c r="AE845" t="s">
        <v>101</v>
      </c>
      <c r="AF845" t="s">
        <v>102</v>
      </c>
      <c r="AG845">
        <v>0</v>
      </c>
      <c r="AH845">
        <v>0.52185459594726569</v>
      </c>
      <c r="AI845">
        <v>0.34790332031249999</v>
      </c>
      <c r="AJ845">
        <v>0</v>
      </c>
      <c r="AK845">
        <v>0</v>
      </c>
      <c r="AL845">
        <v>0.86975714721679676</v>
      </c>
      <c r="AM845">
        <v>0</v>
      </c>
      <c r="AN845">
        <v>0.521673681640625</v>
      </c>
      <c r="AO845">
        <v>0.43472805175781248</v>
      </c>
      <c r="AP845">
        <v>0</v>
      </c>
      <c r="AQ845">
        <v>0.34778251953125</v>
      </c>
      <c r="AR845">
        <v>0.7826612365722655</v>
      </c>
      <c r="AS845">
        <v>0.34778251953125</v>
      </c>
      <c r="AT845">
        <v>0.7826612365722655</v>
      </c>
      <c r="AU845">
        <v>0.34790293579101561</v>
      </c>
      <c r="AV845">
        <v>0</v>
      </c>
      <c r="AW845">
        <v>0</v>
      </c>
      <c r="AX845">
        <v>0.78261887817382814</v>
      </c>
      <c r="AY845">
        <v>0.34778251953125</v>
      </c>
      <c r="AZ845">
        <v>0</v>
      </c>
      <c r="BA845">
        <v>0</v>
      </c>
      <c r="BB845">
        <v>0</v>
      </c>
      <c r="BC845">
        <v>0</v>
      </c>
      <c r="BD845">
        <v>0</v>
      </c>
      <c r="BE845">
        <v>0</v>
      </c>
      <c r="BF845">
        <v>0</v>
      </c>
      <c r="BG845">
        <v>0.6956733459472656</v>
      </c>
      <c r="BH845">
        <v>0.69567305908203125</v>
      </c>
      <c r="BI845">
        <v>0</v>
      </c>
      <c r="BJ845">
        <v>0.34789082641601571</v>
      </c>
      <c r="BK845">
        <v>0</v>
      </c>
      <c r="BL845">
        <v>0</v>
      </c>
      <c r="BM845">
        <v>0</v>
      </c>
      <c r="BN845">
        <v>0.34789063720703128</v>
      </c>
      <c r="BO845">
        <v>0</v>
      </c>
      <c r="BP845">
        <v>0.521673681640625</v>
      </c>
      <c r="BQ845">
        <v>0.43472814941406251</v>
      </c>
      <c r="BR845">
        <v>0.521673681640625</v>
      </c>
      <c r="BS845">
        <v>0.521673681640625</v>
      </c>
      <c r="BT845">
        <v>0.521673681640625</v>
      </c>
      <c r="BU845">
        <v>0.521673681640625</v>
      </c>
    </row>
    <row r="846" spans="1:73" x14ac:dyDescent="0.25">
      <c r="A846" t="s">
        <v>74</v>
      </c>
      <c r="B846" t="s">
        <v>244</v>
      </c>
      <c r="C846" t="s">
        <v>181</v>
      </c>
      <c r="E846" t="s">
        <v>74</v>
      </c>
      <c r="F846" t="s">
        <v>200</v>
      </c>
      <c r="I846" t="s">
        <v>74</v>
      </c>
      <c r="M846" t="s">
        <v>78</v>
      </c>
      <c r="N846" t="s">
        <v>201</v>
      </c>
      <c r="O846" t="s">
        <v>78</v>
      </c>
      <c r="P846">
        <v>53</v>
      </c>
      <c r="Q846">
        <v>6</v>
      </c>
      <c r="R846">
        <v>1</v>
      </c>
      <c r="S846" t="s">
        <v>80</v>
      </c>
      <c r="T846" t="s">
        <v>81</v>
      </c>
      <c r="U846" t="s">
        <v>82</v>
      </c>
      <c r="V846">
        <v>143</v>
      </c>
      <c r="W846">
        <v>2</v>
      </c>
      <c r="X846">
        <v>1</v>
      </c>
      <c r="Y846" t="s">
        <v>83</v>
      </c>
      <c r="Z846">
        <v>34</v>
      </c>
      <c r="AA846" t="s">
        <v>84</v>
      </c>
      <c r="AB846" t="s">
        <v>100</v>
      </c>
      <c r="AC846" t="s">
        <v>161</v>
      </c>
      <c r="AD846" t="s">
        <v>161</v>
      </c>
      <c r="AE846" t="s">
        <v>161</v>
      </c>
      <c r="AF846" t="s">
        <v>162</v>
      </c>
      <c r="AG846">
        <v>76.621084600829519</v>
      </c>
      <c r="AH846">
        <v>75.403494189452573</v>
      </c>
      <c r="AI846">
        <v>65.83671448974566</v>
      </c>
      <c r="AJ846">
        <v>62.270952630615007</v>
      </c>
      <c r="AK846">
        <v>61.140330505370947</v>
      </c>
      <c r="AL846">
        <v>59.053012158203067</v>
      </c>
      <c r="AM846">
        <v>56.530829803466688</v>
      </c>
      <c r="AN846">
        <v>51.747415142822092</v>
      </c>
      <c r="AO846">
        <v>50.703746398925652</v>
      </c>
      <c r="AP846">
        <v>47.920637548828047</v>
      </c>
      <c r="AQ846">
        <v>46.789994641113239</v>
      </c>
      <c r="AR846">
        <v>45.746337438964787</v>
      </c>
      <c r="AS846">
        <v>45.050571258544863</v>
      </c>
      <c r="AT846">
        <v>39.919228436279226</v>
      </c>
      <c r="AU846">
        <v>39.31041660766595</v>
      </c>
      <c r="AV846">
        <v>38.701621691894474</v>
      </c>
      <c r="AW846">
        <v>38.701621691894474</v>
      </c>
      <c r="AX846">
        <v>35.309798486328063</v>
      </c>
      <c r="AY846">
        <v>34.61405115356439</v>
      </c>
      <c r="AZ846">
        <v>31.65707333374019</v>
      </c>
      <c r="BA846">
        <v>29.656764508056661</v>
      </c>
      <c r="BB846">
        <v>28.352212829589909</v>
      </c>
      <c r="BC846">
        <v>26.786750061035271</v>
      </c>
      <c r="BD846">
        <v>26.004020501709121</v>
      </c>
      <c r="BE846">
        <v>25.83007768554701</v>
      </c>
      <c r="BF846">
        <v>25.74310613403334</v>
      </c>
      <c r="BG846">
        <v>23.307938403320421</v>
      </c>
      <c r="BH846">
        <v>23.22096713867198</v>
      </c>
      <c r="BI846">
        <v>20.959782427978588</v>
      </c>
      <c r="BJ846">
        <v>16.698252612304739</v>
      </c>
      <c r="BK846">
        <v>15.6546077209473</v>
      </c>
      <c r="BL846">
        <v>13.48034050903321</v>
      </c>
      <c r="BM846">
        <v>12.26276915283203</v>
      </c>
      <c r="BN846">
        <v>10.61031106567383</v>
      </c>
      <c r="BO846">
        <v>8.8709235595703131</v>
      </c>
      <c r="BP846">
        <v>7.2184828857421879</v>
      </c>
      <c r="BQ846">
        <v>7.1315117187499997</v>
      </c>
      <c r="BR846">
        <v>6.6966667419433579</v>
      </c>
      <c r="BS846">
        <v>5.0442748229980454</v>
      </c>
      <c r="BT846">
        <v>4.4354885742187484</v>
      </c>
      <c r="BU846">
        <v>4.4354885742187484</v>
      </c>
    </row>
    <row r="847" spans="1:73" x14ac:dyDescent="0.25">
      <c r="A847" t="s">
        <v>74</v>
      </c>
      <c r="B847" t="s">
        <v>244</v>
      </c>
      <c r="C847" t="s">
        <v>181</v>
      </c>
      <c r="E847" t="s">
        <v>74</v>
      </c>
      <c r="F847" t="s">
        <v>200</v>
      </c>
      <c r="I847" t="s">
        <v>74</v>
      </c>
      <c r="M847" t="s">
        <v>78</v>
      </c>
      <c r="N847" t="s">
        <v>201</v>
      </c>
      <c r="O847" t="s">
        <v>78</v>
      </c>
      <c r="P847">
        <v>53</v>
      </c>
      <c r="Q847">
        <v>6</v>
      </c>
      <c r="R847">
        <v>1</v>
      </c>
      <c r="S847" t="s">
        <v>80</v>
      </c>
      <c r="T847" t="s">
        <v>81</v>
      </c>
      <c r="U847" t="s">
        <v>82</v>
      </c>
      <c r="V847">
        <v>143</v>
      </c>
      <c r="W847">
        <v>2</v>
      </c>
      <c r="X847">
        <v>1</v>
      </c>
      <c r="Y847" t="s">
        <v>83</v>
      </c>
      <c r="Z847">
        <v>66</v>
      </c>
      <c r="AA847" t="s">
        <v>84</v>
      </c>
      <c r="AB847" t="s">
        <v>90</v>
      </c>
      <c r="AC847" t="s">
        <v>103</v>
      </c>
      <c r="AD847" t="s">
        <v>104</v>
      </c>
      <c r="AE847" t="s">
        <v>104</v>
      </c>
      <c r="AF847" t="s">
        <v>105</v>
      </c>
      <c r="AG847">
        <v>659.63622955321716</v>
      </c>
      <c r="AH847">
        <v>657.11467542723994</v>
      </c>
      <c r="AI847">
        <v>775.90144918212479</v>
      </c>
      <c r="AJ847">
        <v>1110.3627211242749</v>
      </c>
      <c r="AK847">
        <v>1147.4952978332749</v>
      </c>
      <c r="AL847">
        <v>1115.8421166504079</v>
      </c>
      <c r="AM847">
        <v>1124.5385982788339</v>
      </c>
      <c r="AN847">
        <v>1100.6248145202831</v>
      </c>
      <c r="AO847">
        <v>1117.497648205587</v>
      </c>
      <c r="AP847">
        <v>1104.888328302023</v>
      </c>
      <c r="AQ847">
        <v>1077.235654058848</v>
      </c>
      <c r="AR847">
        <v>1110.541520745873</v>
      </c>
      <c r="AS847">
        <v>1068.3630942382949</v>
      </c>
      <c r="AT847">
        <v>1069.6668907714979</v>
      </c>
      <c r="AU847">
        <v>1072.9719160949819</v>
      </c>
      <c r="AV847">
        <v>1033.2316832458639</v>
      </c>
      <c r="AW847">
        <v>1024.7974646972759</v>
      </c>
      <c r="AX847">
        <v>1020.54044775392</v>
      </c>
      <c r="AY847">
        <v>1080.019634179708</v>
      </c>
      <c r="AZ847">
        <v>1101.4166931213531</v>
      </c>
      <c r="BA847">
        <v>1117.160324908476</v>
      </c>
      <c r="BB847">
        <v>1126.98747514041</v>
      </c>
      <c r="BC847">
        <v>1165.247494189477</v>
      </c>
      <c r="BD847">
        <v>1168.897595922876</v>
      </c>
      <c r="BE847">
        <v>1147.854525549342</v>
      </c>
      <c r="BF847">
        <v>1153.422665612818</v>
      </c>
      <c r="BG847">
        <v>1119.160577307151</v>
      </c>
      <c r="BH847">
        <v>1096.2001183532871</v>
      </c>
      <c r="BI847">
        <v>1092.111962249769</v>
      </c>
      <c r="BJ847">
        <v>1072.5489647949371</v>
      </c>
      <c r="BK847">
        <v>1079.942332427996</v>
      </c>
      <c r="BL847">
        <v>1079.5069032348799</v>
      </c>
      <c r="BM847">
        <v>1081.0700696777531</v>
      </c>
      <c r="BN847">
        <v>1081.5036050049009</v>
      </c>
      <c r="BO847">
        <v>1078.37114523317</v>
      </c>
      <c r="BP847">
        <v>1056.545093286144</v>
      </c>
      <c r="BQ847">
        <v>1065.76618469239</v>
      </c>
      <c r="BR847">
        <v>1028.2879611328219</v>
      </c>
      <c r="BS847">
        <v>1000.634358215343</v>
      </c>
      <c r="BT847">
        <v>992.89217379761521</v>
      </c>
      <c r="BU847">
        <v>1001.761825842298</v>
      </c>
    </row>
    <row r="848" spans="1:73" x14ac:dyDescent="0.25">
      <c r="A848" t="s">
        <v>74</v>
      </c>
      <c r="B848" t="s">
        <v>244</v>
      </c>
      <c r="C848" t="s">
        <v>181</v>
      </c>
      <c r="E848" t="s">
        <v>74</v>
      </c>
      <c r="F848" t="s">
        <v>200</v>
      </c>
      <c r="I848" t="s">
        <v>74</v>
      </c>
      <c r="M848" t="s">
        <v>78</v>
      </c>
      <c r="N848" t="s">
        <v>201</v>
      </c>
      <c r="O848" t="s">
        <v>78</v>
      </c>
      <c r="P848">
        <v>53</v>
      </c>
      <c r="Q848">
        <v>6</v>
      </c>
      <c r="R848">
        <v>1</v>
      </c>
      <c r="S848" t="s">
        <v>80</v>
      </c>
      <c r="T848" t="s">
        <v>81</v>
      </c>
      <c r="U848" t="s">
        <v>82</v>
      </c>
      <c r="V848">
        <v>143</v>
      </c>
      <c r="W848">
        <v>2</v>
      </c>
      <c r="X848">
        <v>1</v>
      </c>
      <c r="Y848" t="s">
        <v>83</v>
      </c>
      <c r="Z848">
        <v>68</v>
      </c>
      <c r="AA848" t="s">
        <v>106</v>
      </c>
      <c r="AB848" t="s">
        <v>97</v>
      </c>
      <c r="AC848" t="s">
        <v>107</v>
      </c>
      <c r="AD848" t="s">
        <v>107</v>
      </c>
      <c r="AE848" t="s">
        <v>107</v>
      </c>
      <c r="AF848" t="s">
        <v>108</v>
      </c>
      <c r="AG848">
        <v>73.231358465576761</v>
      </c>
      <c r="AH848">
        <v>73.318330786133401</v>
      </c>
      <c r="AI848">
        <v>74.188052856445935</v>
      </c>
      <c r="AJ848">
        <v>74.448970782471349</v>
      </c>
      <c r="AK848">
        <v>74.361999133301424</v>
      </c>
      <c r="AL848">
        <v>74.622917065430343</v>
      </c>
      <c r="AM848">
        <v>74.709889868164723</v>
      </c>
      <c r="AN848">
        <v>75.318697760010465</v>
      </c>
      <c r="AO848">
        <v>75.405670275879615</v>
      </c>
      <c r="AP848">
        <v>75.840536505127673</v>
      </c>
      <c r="AQ848">
        <v>76.449340466309337</v>
      </c>
      <c r="AR848">
        <v>76.449340466309337</v>
      </c>
      <c r="AS848">
        <v>76.536313366699957</v>
      </c>
      <c r="AT848">
        <v>77.319070056153038</v>
      </c>
      <c r="AU848">
        <v>77.753935607910833</v>
      </c>
      <c r="AV848">
        <v>78.449661096192074</v>
      </c>
      <c r="AW848">
        <v>78.623602276612004</v>
      </c>
      <c r="AX848">
        <v>78.536642651367856</v>
      </c>
      <c r="AY848">
        <v>78.188779907227229</v>
      </c>
      <c r="AZ848">
        <v>77.840907257080744</v>
      </c>
      <c r="BA848">
        <v>77.753935607910833</v>
      </c>
      <c r="BB848">
        <v>77.753935607910833</v>
      </c>
      <c r="BC848">
        <v>77.753935607910833</v>
      </c>
      <c r="BD848">
        <v>77.753935607910833</v>
      </c>
      <c r="BE848">
        <v>77.840907257080744</v>
      </c>
      <c r="BF848">
        <v>77.753935607910833</v>
      </c>
      <c r="BG848">
        <v>77.840911199951847</v>
      </c>
      <c r="BH848">
        <v>77.840911199951847</v>
      </c>
      <c r="BI848">
        <v>77.927882849121758</v>
      </c>
      <c r="BJ848">
        <v>77.840911199951847</v>
      </c>
      <c r="BK848">
        <v>77.840911199951847</v>
      </c>
      <c r="BL848">
        <v>78.536487054443967</v>
      </c>
      <c r="BM848">
        <v>79.058169232178315</v>
      </c>
      <c r="BN848">
        <v>79.492946038818886</v>
      </c>
      <c r="BO848">
        <v>79.492902075195843</v>
      </c>
      <c r="BP848">
        <v>78.36257742309634</v>
      </c>
      <c r="BQ848">
        <v>78.36257742309634</v>
      </c>
      <c r="BR848">
        <v>78.797345166016214</v>
      </c>
      <c r="BS848">
        <v>78.7103695739752</v>
      </c>
      <c r="BT848">
        <v>79.666892749023958</v>
      </c>
      <c r="BU848">
        <v>78.188672064209612</v>
      </c>
    </row>
    <row r="849" spans="1:73" x14ac:dyDescent="0.25">
      <c r="A849" t="s">
        <v>74</v>
      </c>
      <c r="B849" t="s">
        <v>244</v>
      </c>
      <c r="C849" t="s">
        <v>181</v>
      </c>
      <c r="E849" t="s">
        <v>74</v>
      </c>
      <c r="F849" t="s">
        <v>200</v>
      </c>
      <c r="I849" t="s">
        <v>74</v>
      </c>
      <c r="M849" t="s">
        <v>78</v>
      </c>
      <c r="N849" t="s">
        <v>201</v>
      </c>
      <c r="O849" t="s">
        <v>78</v>
      </c>
      <c r="P849">
        <v>53</v>
      </c>
      <c r="Q849">
        <v>6</v>
      </c>
      <c r="R849">
        <v>1</v>
      </c>
      <c r="S849" t="s">
        <v>80</v>
      </c>
      <c r="T849" t="s">
        <v>81</v>
      </c>
      <c r="U849" t="s">
        <v>82</v>
      </c>
      <c r="V849">
        <v>143</v>
      </c>
      <c r="W849">
        <v>2</v>
      </c>
      <c r="X849">
        <v>1</v>
      </c>
      <c r="Y849" t="s">
        <v>83</v>
      </c>
      <c r="Z849">
        <v>92</v>
      </c>
      <c r="AA849" t="s">
        <v>84</v>
      </c>
      <c r="AB849" t="s">
        <v>97</v>
      </c>
      <c r="AC849" t="s">
        <v>120</v>
      </c>
      <c r="AD849" t="s">
        <v>120</v>
      </c>
      <c r="AE849" t="s">
        <v>120</v>
      </c>
      <c r="AF849" t="s">
        <v>121</v>
      </c>
      <c r="AG849">
        <v>501.12477149658139</v>
      </c>
      <c r="AH849">
        <v>502.255389587401</v>
      </c>
      <c r="AI849">
        <v>513.64853991088546</v>
      </c>
      <c r="AJ849">
        <v>522.08427366943067</v>
      </c>
      <c r="AK849">
        <v>531.47702221679356</v>
      </c>
      <c r="AL849">
        <v>525.99824691772153</v>
      </c>
      <c r="AM849">
        <v>520.25824507445907</v>
      </c>
      <c r="AN849">
        <v>549.39361149901856</v>
      </c>
      <c r="AO849">
        <v>531.99941882323833</v>
      </c>
      <c r="AP849">
        <v>521.73700450439048</v>
      </c>
      <c r="AQ849">
        <v>516.95364044189068</v>
      </c>
      <c r="AR849">
        <v>512.34414511718342</v>
      </c>
      <c r="AS849">
        <v>511.38747763061127</v>
      </c>
      <c r="AT849">
        <v>519.21490983886292</v>
      </c>
      <c r="AU849">
        <v>520.95422092895069</v>
      </c>
      <c r="AV849">
        <v>529.91210921020081</v>
      </c>
      <c r="AW849">
        <v>531.12964486083558</v>
      </c>
      <c r="AX849">
        <v>534.43446122435967</v>
      </c>
      <c r="AY849">
        <v>536.347768676751</v>
      </c>
      <c r="AZ849">
        <v>528.34662874755429</v>
      </c>
      <c r="BA849">
        <v>519.82362661132413</v>
      </c>
      <c r="BB849">
        <v>521.99791265258386</v>
      </c>
      <c r="BC849">
        <v>523.99816851195862</v>
      </c>
      <c r="BD849">
        <v>526.86817315063024</v>
      </c>
      <c r="BE849">
        <v>526.69422952880404</v>
      </c>
      <c r="BF849">
        <v>528.1727169555619</v>
      </c>
      <c r="BG849">
        <v>534.95616937865464</v>
      </c>
      <c r="BH849">
        <v>539.47860196532304</v>
      </c>
      <c r="BI849">
        <v>537.56534894408423</v>
      </c>
      <c r="BJ849">
        <v>539.82678887938653</v>
      </c>
      <c r="BK849">
        <v>540.95741510008963</v>
      </c>
      <c r="BL849">
        <v>541.56631371459105</v>
      </c>
      <c r="BM849">
        <v>544.61026432494168</v>
      </c>
      <c r="BN849">
        <v>546.43660715330964</v>
      </c>
      <c r="BO849">
        <v>548.00208531493172</v>
      </c>
      <c r="BP849">
        <v>547.30638751830054</v>
      </c>
      <c r="BQ849">
        <v>545.30615238036114</v>
      </c>
      <c r="BR849">
        <v>545.04526805418948</v>
      </c>
      <c r="BS849">
        <v>547.91528238524404</v>
      </c>
      <c r="BT849">
        <v>546.61063197630881</v>
      </c>
      <c r="BU849">
        <v>543.65356237181595</v>
      </c>
    </row>
    <row r="850" spans="1:73" x14ac:dyDescent="0.25">
      <c r="A850" t="s">
        <v>74</v>
      </c>
      <c r="B850" t="s">
        <v>245</v>
      </c>
      <c r="C850" t="s">
        <v>123</v>
      </c>
      <c r="E850" t="s">
        <v>74</v>
      </c>
      <c r="F850" t="s">
        <v>145</v>
      </c>
      <c r="I850" t="s">
        <v>74</v>
      </c>
      <c r="M850" t="s">
        <v>78</v>
      </c>
      <c r="N850" t="s">
        <v>146</v>
      </c>
      <c r="O850" t="s">
        <v>78</v>
      </c>
      <c r="P850">
        <v>54</v>
      </c>
      <c r="Q850">
        <v>15</v>
      </c>
      <c r="R850">
        <v>1</v>
      </c>
      <c r="S850" t="s">
        <v>80</v>
      </c>
      <c r="T850" t="s">
        <v>81</v>
      </c>
      <c r="U850" t="s">
        <v>82</v>
      </c>
      <c r="V850">
        <v>143</v>
      </c>
      <c r="W850">
        <v>2</v>
      </c>
      <c r="X850">
        <v>1</v>
      </c>
      <c r="Y850" t="s">
        <v>83</v>
      </c>
      <c r="Z850">
        <v>3</v>
      </c>
      <c r="AA850" t="s">
        <v>84</v>
      </c>
      <c r="AB850" t="s">
        <v>85</v>
      </c>
      <c r="AC850" t="s">
        <v>86</v>
      </c>
      <c r="AD850" t="s">
        <v>86</v>
      </c>
      <c r="AE850" t="s">
        <v>86</v>
      </c>
      <c r="AF850" t="s">
        <v>87</v>
      </c>
      <c r="AG850">
        <v>3280.5187830016862</v>
      </c>
      <c r="AH850">
        <v>3273.107237023904</v>
      </c>
      <c r="AI850">
        <v>3315.5486470824821</v>
      </c>
      <c r="AJ850">
        <v>3370.4277854613779</v>
      </c>
      <c r="AK850">
        <v>3383.927736523382</v>
      </c>
      <c r="AL850">
        <v>3393.5445421630111</v>
      </c>
      <c r="AM850">
        <v>3412.8680244933221</v>
      </c>
      <c r="AN850">
        <v>3407.0441245787738</v>
      </c>
      <c r="AO850">
        <v>3420.017032696474</v>
      </c>
      <c r="AP850">
        <v>3415.781706841974</v>
      </c>
      <c r="AQ850">
        <v>3433.166032733101</v>
      </c>
      <c r="AR850">
        <v>3391.7842764648108</v>
      </c>
      <c r="AS850">
        <v>3364.5193504577278</v>
      </c>
      <c r="AT850">
        <v>3341.5760234496679</v>
      </c>
      <c r="AU850">
        <v>3327.9878584289058</v>
      </c>
      <c r="AV850">
        <v>3308.3115652709489</v>
      </c>
      <c r="AW850">
        <v>3270.5484355529529</v>
      </c>
      <c r="AX850">
        <v>3268.961255462626</v>
      </c>
      <c r="AY850">
        <v>3284.756541107166</v>
      </c>
      <c r="AZ850">
        <v>3286.9632509704552</v>
      </c>
      <c r="BA850">
        <v>3290.4927473754819</v>
      </c>
      <c r="BB850">
        <v>3303.4620454284418</v>
      </c>
      <c r="BC850">
        <v>3300.5513135192591</v>
      </c>
      <c r="BD850">
        <v>3314.6706498840099</v>
      </c>
      <c r="BE850">
        <v>3298.6119205810378</v>
      </c>
      <c r="BF850">
        <v>3218.8501102111809</v>
      </c>
      <c r="BG850">
        <v>3207.5565926818781</v>
      </c>
      <c r="BH850">
        <v>3187.6147290588351</v>
      </c>
      <c r="BI850">
        <v>3172.5267277404728</v>
      </c>
      <c r="BJ850">
        <v>3170.3212777282661</v>
      </c>
      <c r="BK850">
        <v>3207.5539605041399</v>
      </c>
      <c r="BL850">
        <v>3198.6423470764121</v>
      </c>
      <c r="BM850">
        <v>3212.3186215942342</v>
      </c>
      <c r="BN850">
        <v>3220.2597190490692</v>
      </c>
      <c r="BO850">
        <v>3225.2016154602038</v>
      </c>
      <c r="BP850">
        <v>3203.40882754516</v>
      </c>
      <c r="BQ850">
        <v>3202.9684824523911</v>
      </c>
      <c r="BR850">
        <v>3156.469948211673</v>
      </c>
      <c r="BS850">
        <v>3165.2052559021081</v>
      </c>
      <c r="BT850">
        <v>3092.592437841769</v>
      </c>
      <c r="BU850">
        <v>3017.7730045165799</v>
      </c>
    </row>
    <row r="851" spans="1:73" x14ac:dyDescent="0.25">
      <c r="A851" t="s">
        <v>74</v>
      </c>
      <c r="B851" t="s">
        <v>245</v>
      </c>
      <c r="C851" t="s">
        <v>123</v>
      </c>
      <c r="E851" t="s">
        <v>74</v>
      </c>
      <c r="F851" t="s">
        <v>145</v>
      </c>
      <c r="I851" t="s">
        <v>74</v>
      </c>
      <c r="M851" t="s">
        <v>78</v>
      </c>
      <c r="N851" t="s">
        <v>146</v>
      </c>
      <c r="O851" t="s">
        <v>78</v>
      </c>
      <c r="P851">
        <v>54</v>
      </c>
      <c r="Q851">
        <v>15</v>
      </c>
      <c r="R851">
        <v>1</v>
      </c>
      <c r="S851" t="s">
        <v>80</v>
      </c>
      <c r="T851" t="s">
        <v>81</v>
      </c>
      <c r="U851" t="s">
        <v>82</v>
      </c>
      <c r="V851">
        <v>143</v>
      </c>
      <c r="W851">
        <v>2</v>
      </c>
      <c r="X851">
        <v>1</v>
      </c>
      <c r="Y851" t="s">
        <v>83</v>
      </c>
      <c r="Z851">
        <v>12</v>
      </c>
      <c r="AA851" t="s">
        <v>84</v>
      </c>
      <c r="AB851" t="s">
        <v>90</v>
      </c>
      <c r="AC851" t="s">
        <v>91</v>
      </c>
      <c r="AD851" t="s">
        <v>91</v>
      </c>
      <c r="AE851" t="s">
        <v>91</v>
      </c>
      <c r="AF851" t="s">
        <v>92</v>
      </c>
      <c r="AG851">
        <v>0</v>
      </c>
      <c r="AH851">
        <v>0</v>
      </c>
      <c r="AI851">
        <v>0</v>
      </c>
      <c r="AJ851">
        <v>0.35292712402343751</v>
      </c>
      <c r="AK851">
        <v>0.35292712402343751</v>
      </c>
      <c r="AL851">
        <v>0</v>
      </c>
      <c r="AM851">
        <v>0</v>
      </c>
      <c r="AN851">
        <v>0</v>
      </c>
      <c r="AO851">
        <v>0</v>
      </c>
      <c r="AP851">
        <v>0</v>
      </c>
      <c r="AQ851">
        <v>0.44115034179687501</v>
      </c>
      <c r="AR851">
        <v>0</v>
      </c>
      <c r="AS851">
        <v>0</v>
      </c>
      <c r="AT851">
        <v>0</v>
      </c>
      <c r="AU851">
        <v>0</v>
      </c>
      <c r="AV851">
        <v>0.35290050048828131</v>
      </c>
      <c r="AW851">
        <v>0.35291710205078131</v>
      </c>
      <c r="AX851">
        <v>0.35291710205078131</v>
      </c>
      <c r="AY851">
        <v>0.44115296020507822</v>
      </c>
      <c r="AZ851">
        <v>0.52940011596679681</v>
      </c>
      <c r="BA851">
        <v>1.588138818359375</v>
      </c>
      <c r="BB851">
        <v>1.1469755126953121</v>
      </c>
      <c r="BC851">
        <v>1.4998993713378901</v>
      </c>
      <c r="BD851">
        <v>1.2352127197265621</v>
      </c>
      <c r="BE851">
        <v>1.058755041503906</v>
      </c>
      <c r="BF851">
        <v>2.1175110534667971</v>
      </c>
      <c r="BG851">
        <v>1.0587565246582029</v>
      </c>
      <c r="BH851">
        <v>0.9705356323242188</v>
      </c>
      <c r="BI851">
        <v>0.61760818481445323</v>
      </c>
      <c r="BJ851">
        <v>0.44115675659179687</v>
      </c>
      <c r="BK851">
        <v>0</v>
      </c>
      <c r="BL851">
        <v>0.35292537841796878</v>
      </c>
      <c r="BM851">
        <v>0</v>
      </c>
      <c r="BN851">
        <v>0</v>
      </c>
      <c r="BO851">
        <v>0</v>
      </c>
      <c r="BP851">
        <v>0</v>
      </c>
      <c r="BQ851">
        <v>0</v>
      </c>
      <c r="BR851">
        <v>1.7646163024902339</v>
      </c>
      <c r="BS851">
        <v>1.9410966308593749</v>
      </c>
      <c r="BT851">
        <v>2.8234357421874998</v>
      </c>
      <c r="BU851">
        <v>1.411695037841797</v>
      </c>
    </row>
    <row r="852" spans="1:73" x14ac:dyDescent="0.25">
      <c r="A852" t="s">
        <v>74</v>
      </c>
      <c r="B852" t="s">
        <v>245</v>
      </c>
      <c r="C852" t="s">
        <v>123</v>
      </c>
      <c r="E852" t="s">
        <v>74</v>
      </c>
      <c r="F852" t="s">
        <v>145</v>
      </c>
      <c r="I852" t="s">
        <v>74</v>
      </c>
      <c r="M852" t="s">
        <v>78</v>
      </c>
      <c r="N852" t="s">
        <v>146</v>
      </c>
      <c r="O852" t="s">
        <v>78</v>
      </c>
      <c r="P852">
        <v>54</v>
      </c>
      <c r="Q852">
        <v>15</v>
      </c>
      <c r="R852">
        <v>1</v>
      </c>
      <c r="S852" t="s">
        <v>80</v>
      </c>
      <c r="T852" t="s">
        <v>81</v>
      </c>
      <c r="U852" t="s">
        <v>82</v>
      </c>
      <c r="V852">
        <v>143</v>
      </c>
      <c r="W852">
        <v>2</v>
      </c>
      <c r="X852">
        <v>1</v>
      </c>
      <c r="Y852" t="s">
        <v>83</v>
      </c>
      <c r="Z852">
        <v>15</v>
      </c>
      <c r="AA852" t="s">
        <v>93</v>
      </c>
      <c r="AB852" t="s">
        <v>94</v>
      </c>
      <c r="AC852" t="s">
        <v>113</v>
      </c>
      <c r="AD852" t="s">
        <v>113</v>
      </c>
      <c r="AE852" t="s">
        <v>113</v>
      </c>
      <c r="AF852" t="s">
        <v>114</v>
      </c>
      <c r="AG852">
        <v>0</v>
      </c>
      <c r="AH852">
        <v>0</v>
      </c>
      <c r="AI852">
        <v>0</v>
      </c>
      <c r="AJ852">
        <v>0</v>
      </c>
      <c r="AK852">
        <v>0</v>
      </c>
      <c r="AL852">
        <v>0</v>
      </c>
      <c r="AM852">
        <v>0</v>
      </c>
      <c r="AN852">
        <v>0</v>
      </c>
      <c r="AO852">
        <v>0</v>
      </c>
      <c r="AP852">
        <v>0.4411504760742187</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0.52938347167968747</v>
      </c>
      <c r="BR852">
        <v>0.61761411743164063</v>
      </c>
      <c r="BS852">
        <v>1.4116859008789071</v>
      </c>
      <c r="BT852">
        <v>1.4116859008789071</v>
      </c>
      <c r="BU852">
        <v>1.4116859008789071</v>
      </c>
    </row>
    <row r="853" spans="1:73" x14ac:dyDescent="0.25">
      <c r="A853" t="s">
        <v>74</v>
      </c>
      <c r="B853" t="s">
        <v>245</v>
      </c>
      <c r="C853" t="s">
        <v>123</v>
      </c>
      <c r="E853" t="s">
        <v>74</v>
      </c>
      <c r="F853" t="s">
        <v>145</v>
      </c>
      <c r="I853" t="s">
        <v>74</v>
      </c>
      <c r="M853" t="s">
        <v>78</v>
      </c>
      <c r="N853" t="s">
        <v>146</v>
      </c>
      <c r="O853" t="s">
        <v>78</v>
      </c>
      <c r="P853">
        <v>54</v>
      </c>
      <c r="Q853">
        <v>15</v>
      </c>
      <c r="R853">
        <v>1</v>
      </c>
      <c r="S853" t="s">
        <v>80</v>
      </c>
      <c r="T853" t="s">
        <v>81</v>
      </c>
      <c r="U853" t="s">
        <v>82</v>
      </c>
      <c r="V853">
        <v>143</v>
      </c>
      <c r="W853">
        <v>2</v>
      </c>
      <c r="X853">
        <v>1</v>
      </c>
      <c r="Y853" t="s">
        <v>83</v>
      </c>
      <c r="Z853">
        <v>21</v>
      </c>
      <c r="AA853" t="s">
        <v>93</v>
      </c>
      <c r="AB853" t="s">
        <v>94</v>
      </c>
      <c r="AC853" t="s">
        <v>95</v>
      </c>
      <c r="AD853" t="s">
        <v>95</v>
      </c>
      <c r="AE853" t="s">
        <v>95</v>
      </c>
      <c r="AF853" t="s">
        <v>96</v>
      </c>
      <c r="AG853">
        <v>636.34703809203052</v>
      </c>
      <c r="AH853">
        <v>653.28704856566424</v>
      </c>
      <c r="AI853">
        <v>611.90505501097448</v>
      </c>
      <c r="AJ853">
        <v>561.52485853880819</v>
      </c>
      <c r="AK853">
        <v>565.58467665404373</v>
      </c>
      <c r="AL853">
        <v>535.6739757507263</v>
      </c>
      <c r="AM853">
        <v>553.67416183470846</v>
      </c>
      <c r="AN853">
        <v>533.0263938476478</v>
      </c>
      <c r="AO853">
        <v>544.8496850097572</v>
      </c>
      <c r="AP853">
        <v>536.64326144408369</v>
      </c>
      <c r="AQ853">
        <v>529.75936393432005</v>
      </c>
      <c r="AR853">
        <v>567.43499442748009</v>
      </c>
      <c r="AS853">
        <v>595.49389261473311</v>
      </c>
      <c r="AT853">
        <v>613.58383132322933</v>
      </c>
      <c r="AU853">
        <v>620.73051340330676</v>
      </c>
      <c r="AV853">
        <v>642.25980291746703</v>
      </c>
      <c r="AW853">
        <v>663.34675897825912</v>
      </c>
      <c r="AX853">
        <v>668.72864943846446</v>
      </c>
      <c r="AY853">
        <v>674.63930789183257</v>
      </c>
      <c r="AZ853">
        <v>671.9920668578975</v>
      </c>
      <c r="BA853">
        <v>661.93303491209679</v>
      </c>
      <c r="BB853">
        <v>654.87576960447939</v>
      </c>
      <c r="BC853">
        <v>654.96209104613035</v>
      </c>
      <c r="BD853">
        <v>641.54843430174628</v>
      </c>
      <c r="BE853">
        <v>664.48975701293</v>
      </c>
      <c r="BF853">
        <v>694.40011847533196</v>
      </c>
      <c r="BG853">
        <v>740.63369155882719</v>
      </c>
      <c r="BH853">
        <v>744.42751923826961</v>
      </c>
      <c r="BI853">
        <v>759.51470509032049</v>
      </c>
      <c r="BJ853">
        <v>742.30872736204867</v>
      </c>
      <c r="BK853">
        <v>734.63477769774386</v>
      </c>
      <c r="BL853">
        <v>749.98862896727417</v>
      </c>
      <c r="BM853">
        <v>733.22369887083926</v>
      </c>
      <c r="BN853">
        <v>723.51814099119804</v>
      </c>
      <c r="BO853">
        <v>712.48821961668693</v>
      </c>
      <c r="BP853">
        <v>738.0754316528222</v>
      </c>
      <c r="BQ853">
        <v>719.45686122435472</v>
      </c>
      <c r="BR853">
        <v>766.04534187010688</v>
      </c>
      <c r="BS853">
        <v>758.89918305052845</v>
      </c>
      <c r="BT853">
        <v>839.63185989379235</v>
      </c>
      <c r="BU853">
        <v>898.47885916136704</v>
      </c>
    </row>
    <row r="854" spans="1:73" x14ac:dyDescent="0.25">
      <c r="A854" t="s">
        <v>74</v>
      </c>
      <c r="B854" t="s">
        <v>245</v>
      </c>
      <c r="C854" t="s">
        <v>123</v>
      </c>
      <c r="E854" t="s">
        <v>74</v>
      </c>
      <c r="F854" t="s">
        <v>145</v>
      </c>
      <c r="I854" t="s">
        <v>74</v>
      </c>
      <c r="M854" t="s">
        <v>78</v>
      </c>
      <c r="N854" t="s">
        <v>146</v>
      </c>
      <c r="O854" t="s">
        <v>78</v>
      </c>
      <c r="P854">
        <v>54</v>
      </c>
      <c r="Q854">
        <v>15</v>
      </c>
      <c r="R854">
        <v>1</v>
      </c>
      <c r="S854" t="s">
        <v>80</v>
      </c>
      <c r="T854" t="s">
        <v>81</v>
      </c>
      <c r="U854" t="s">
        <v>82</v>
      </c>
      <c r="V854">
        <v>143</v>
      </c>
      <c r="W854">
        <v>2</v>
      </c>
      <c r="X854">
        <v>1</v>
      </c>
      <c r="Y854" t="s">
        <v>83</v>
      </c>
      <c r="Z854">
        <v>23</v>
      </c>
      <c r="AA854" t="s">
        <v>84</v>
      </c>
      <c r="AB854" t="s">
        <v>97</v>
      </c>
      <c r="AC854" t="s">
        <v>98</v>
      </c>
      <c r="AD854" t="s">
        <v>98</v>
      </c>
      <c r="AE854" t="s">
        <v>98</v>
      </c>
      <c r="AF854" t="s">
        <v>99</v>
      </c>
      <c r="AG854">
        <v>59.565778741455667</v>
      </c>
      <c r="AH854">
        <v>38.033842639160127</v>
      </c>
      <c r="AI854">
        <v>55.065072290039367</v>
      </c>
      <c r="AJ854">
        <v>45.181616094970757</v>
      </c>
      <c r="AK854">
        <v>12.53087630615234</v>
      </c>
      <c r="AL854">
        <v>35.827818750000063</v>
      </c>
      <c r="AM854">
        <v>37.946010589599652</v>
      </c>
      <c r="AN854">
        <v>13.32527072143554</v>
      </c>
      <c r="AO854">
        <v>7.5007655456542981</v>
      </c>
      <c r="AP854">
        <v>20.561371685791041</v>
      </c>
      <c r="AQ854">
        <v>23.1204357421875</v>
      </c>
      <c r="AR854">
        <v>35.033876208496153</v>
      </c>
      <c r="AS854">
        <v>24.267742291259779</v>
      </c>
      <c r="AT854">
        <v>20.6499295593262</v>
      </c>
      <c r="AU854">
        <v>16.414030401611321</v>
      </c>
      <c r="AV854">
        <v>22.502932043457051</v>
      </c>
      <c r="AW854">
        <v>26.297383947753929</v>
      </c>
      <c r="AX854">
        <v>13.325419274902339</v>
      </c>
      <c r="AY854">
        <v>11.64852597045898</v>
      </c>
      <c r="AZ854">
        <v>7.236342797851564</v>
      </c>
      <c r="BA854">
        <v>31.76870175781254</v>
      </c>
      <c r="BB854">
        <v>21.885441552734381</v>
      </c>
      <c r="BC854">
        <v>29.033271124267579</v>
      </c>
      <c r="BD854">
        <v>23.47348730468752</v>
      </c>
      <c r="BE854">
        <v>29.121444464111331</v>
      </c>
      <c r="BF854">
        <v>37.857841925048902</v>
      </c>
      <c r="BG854">
        <v>28.062524475097629</v>
      </c>
      <c r="BH854">
        <v>36.35756677246097</v>
      </c>
      <c r="BI854">
        <v>28.15072454223634</v>
      </c>
      <c r="BJ854">
        <v>32.121882781982443</v>
      </c>
      <c r="BK854">
        <v>15.355065466308609</v>
      </c>
      <c r="BL854">
        <v>10.06022957153321</v>
      </c>
      <c r="BM854">
        <v>18.796723559570321</v>
      </c>
      <c r="BN854">
        <v>16.85504248657227</v>
      </c>
      <c r="BO854">
        <v>10.413068560791009</v>
      </c>
      <c r="BP854">
        <v>12.089933801269529</v>
      </c>
      <c r="BQ854">
        <v>31.238986553955119</v>
      </c>
      <c r="BR854">
        <v>23.561671484375019</v>
      </c>
      <c r="BS854">
        <v>5.3829724121093756</v>
      </c>
      <c r="BT854">
        <v>9.9715327514648386</v>
      </c>
      <c r="BU854">
        <v>17.4724453125</v>
      </c>
    </row>
    <row r="855" spans="1:73" x14ac:dyDescent="0.25">
      <c r="A855" t="s">
        <v>74</v>
      </c>
      <c r="B855" t="s">
        <v>245</v>
      </c>
      <c r="C855" t="s">
        <v>123</v>
      </c>
      <c r="E855" t="s">
        <v>74</v>
      </c>
      <c r="F855" t="s">
        <v>145</v>
      </c>
      <c r="I855" t="s">
        <v>74</v>
      </c>
      <c r="M855" t="s">
        <v>78</v>
      </c>
      <c r="N855" t="s">
        <v>146</v>
      </c>
      <c r="O855" t="s">
        <v>78</v>
      </c>
      <c r="P855">
        <v>54</v>
      </c>
      <c r="Q855">
        <v>15</v>
      </c>
      <c r="R855">
        <v>1</v>
      </c>
      <c r="S855" t="s">
        <v>80</v>
      </c>
      <c r="T855" t="s">
        <v>81</v>
      </c>
      <c r="U855" t="s">
        <v>82</v>
      </c>
      <c r="V855">
        <v>143</v>
      </c>
      <c r="W855">
        <v>2</v>
      </c>
      <c r="X855">
        <v>1</v>
      </c>
      <c r="Y855" t="s">
        <v>83</v>
      </c>
      <c r="Z855">
        <v>24</v>
      </c>
      <c r="AA855" t="s">
        <v>93</v>
      </c>
      <c r="AB855" t="s">
        <v>97</v>
      </c>
      <c r="AC855" t="s">
        <v>115</v>
      </c>
      <c r="AD855" t="s">
        <v>115</v>
      </c>
      <c r="AE855" t="s">
        <v>115</v>
      </c>
      <c r="AF855" t="s">
        <v>116</v>
      </c>
      <c r="AG855">
        <v>0.26474215698242187</v>
      </c>
      <c r="AH855">
        <v>8.8247363281250005E-2</v>
      </c>
      <c r="AI855">
        <v>0</v>
      </c>
      <c r="AJ855">
        <v>0.17649486083984381</v>
      </c>
      <c r="AK855">
        <v>0.44123829345703131</v>
      </c>
      <c r="AL855">
        <v>0.61773082885742181</v>
      </c>
      <c r="AM855">
        <v>0.79423518066406262</v>
      </c>
      <c r="AN855">
        <v>0.88248175048828126</v>
      </c>
      <c r="AO855">
        <v>1.764942321777343</v>
      </c>
      <c r="AP855">
        <v>1.1472070373535159</v>
      </c>
      <c r="AQ855">
        <v>0.88246833496093757</v>
      </c>
      <c r="AR855">
        <v>0.88247278442382804</v>
      </c>
      <c r="AS855">
        <v>1.4119588195800781</v>
      </c>
      <c r="AT855">
        <v>1.7649604980468749</v>
      </c>
      <c r="AU855">
        <v>1.941426477050781</v>
      </c>
      <c r="AV855">
        <v>1.676704260253906</v>
      </c>
      <c r="AW855">
        <v>0.44123396606445309</v>
      </c>
      <c r="AX855">
        <v>1.7649499633789061</v>
      </c>
      <c r="AY855">
        <v>1.5884309204101561</v>
      </c>
      <c r="AZ855">
        <v>1.1472021911621091</v>
      </c>
      <c r="BA855">
        <v>0.26473272705078132</v>
      </c>
      <c r="BB855">
        <v>0.61771361694335936</v>
      </c>
      <c r="BC855">
        <v>0.88245956420898441</v>
      </c>
      <c r="BD855">
        <v>1.1472268859863279</v>
      </c>
      <c r="BE855">
        <v>0.44122181396484378</v>
      </c>
      <c r="BF855">
        <v>0.61772357788085941</v>
      </c>
      <c r="BG855">
        <v>1.853187750244141</v>
      </c>
      <c r="BH855">
        <v>1.5001978942871099</v>
      </c>
      <c r="BI855">
        <v>2.6473996337890631</v>
      </c>
      <c r="BJ855">
        <v>2.5591557189941412</v>
      </c>
      <c r="BK855">
        <v>2.206172967529298</v>
      </c>
      <c r="BL855">
        <v>3.5298787353515642</v>
      </c>
      <c r="BM855">
        <v>3.0004140075683599</v>
      </c>
      <c r="BN855">
        <v>3.0886614929199219</v>
      </c>
      <c r="BO855">
        <v>3.7946252075195321</v>
      </c>
      <c r="BP855">
        <v>4.1476175109863282</v>
      </c>
      <c r="BQ855">
        <v>1.8531910827636719</v>
      </c>
      <c r="BR855">
        <v>2.470914605712891</v>
      </c>
      <c r="BS855">
        <v>4.6770900146484369</v>
      </c>
      <c r="BT855">
        <v>4.7653333923339849</v>
      </c>
      <c r="BU855">
        <v>5.1183252502441414</v>
      </c>
    </row>
    <row r="856" spans="1:73" x14ac:dyDescent="0.25">
      <c r="A856" t="s">
        <v>74</v>
      </c>
      <c r="B856" t="s">
        <v>245</v>
      </c>
      <c r="C856" t="s">
        <v>123</v>
      </c>
      <c r="E856" t="s">
        <v>74</v>
      </c>
      <c r="F856" t="s">
        <v>145</v>
      </c>
      <c r="I856" t="s">
        <v>74</v>
      </c>
      <c r="M856" t="s">
        <v>78</v>
      </c>
      <c r="N856" t="s">
        <v>146</v>
      </c>
      <c r="O856" t="s">
        <v>78</v>
      </c>
      <c r="P856">
        <v>54</v>
      </c>
      <c r="Q856">
        <v>15</v>
      </c>
      <c r="R856">
        <v>1</v>
      </c>
      <c r="S856" t="s">
        <v>80</v>
      </c>
      <c r="T856" t="s">
        <v>81</v>
      </c>
      <c r="U856" t="s">
        <v>82</v>
      </c>
      <c r="V856">
        <v>143</v>
      </c>
      <c r="W856">
        <v>2</v>
      </c>
      <c r="X856">
        <v>1</v>
      </c>
      <c r="Y856" t="s">
        <v>83</v>
      </c>
      <c r="Z856">
        <v>25</v>
      </c>
      <c r="AA856" t="s">
        <v>93</v>
      </c>
      <c r="AB856" t="s">
        <v>97</v>
      </c>
      <c r="AC856" t="s">
        <v>128</v>
      </c>
      <c r="AD856" t="s">
        <v>128</v>
      </c>
      <c r="AE856" t="s">
        <v>128</v>
      </c>
      <c r="AF856" t="s">
        <v>129</v>
      </c>
      <c r="AG856">
        <v>27.17537067260745</v>
      </c>
      <c r="AH856">
        <v>14.20542391357422</v>
      </c>
      <c r="AI856">
        <v>15.88120826416014</v>
      </c>
      <c r="AJ856">
        <v>14.117905041503899</v>
      </c>
      <c r="AK856">
        <v>6.3533294372558586</v>
      </c>
      <c r="AL856">
        <v>37.588593719482411</v>
      </c>
      <c r="AM856">
        <v>5.6476412902832012</v>
      </c>
      <c r="AN856">
        <v>33.708301330566343</v>
      </c>
      <c r="AO856">
        <v>12.530571337890629</v>
      </c>
      <c r="AP856">
        <v>13.412364416503911</v>
      </c>
      <c r="AQ856">
        <v>4.676405676269531</v>
      </c>
      <c r="AR856">
        <v>6.5295496215820297</v>
      </c>
      <c r="AS856">
        <v>5.9123236328125</v>
      </c>
      <c r="AT856">
        <v>5.0297275207519521</v>
      </c>
      <c r="AU856">
        <v>7.4118468566894498</v>
      </c>
      <c r="AV856">
        <v>6.6180598449707029</v>
      </c>
      <c r="AW856">
        <v>19.323212921142581</v>
      </c>
      <c r="AX856">
        <v>24.970450329589859</v>
      </c>
      <c r="AY856">
        <v>9.9706949523925772</v>
      </c>
      <c r="AZ856">
        <v>18.79457599487306</v>
      </c>
      <c r="BA856">
        <v>15.176037609863281</v>
      </c>
      <c r="BB856">
        <v>14.911174499511709</v>
      </c>
      <c r="BC856">
        <v>12.52957924804687</v>
      </c>
      <c r="BD856">
        <v>6.2647111572265617</v>
      </c>
      <c r="BE856">
        <v>3.6176776123046892</v>
      </c>
      <c r="BF856">
        <v>42.439523693847732</v>
      </c>
      <c r="BG856">
        <v>9.3523298767089855</v>
      </c>
      <c r="BH856">
        <v>18.70535574951171</v>
      </c>
      <c r="BI856">
        <v>13.058675500488279</v>
      </c>
      <c r="BJ856">
        <v>37.411842376709068</v>
      </c>
      <c r="BK856">
        <v>8.8235340637207091</v>
      </c>
      <c r="BL856">
        <v>13.058933599853511</v>
      </c>
      <c r="BM856">
        <v>15.882624688720689</v>
      </c>
      <c r="BN856">
        <v>16.23497406005858</v>
      </c>
      <c r="BO856">
        <v>23.64694969482419</v>
      </c>
      <c r="BP856">
        <v>20.205524066162091</v>
      </c>
      <c r="BQ856">
        <v>33.792878784179763</v>
      </c>
      <c r="BR856">
        <v>42.527666247558557</v>
      </c>
      <c r="BS856">
        <v>51.704692401122948</v>
      </c>
      <c r="BT856">
        <v>53.909657470703102</v>
      </c>
      <c r="BU856">
        <v>51.26284245605467</v>
      </c>
    </row>
    <row r="857" spans="1:73" x14ac:dyDescent="0.25">
      <c r="A857" t="s">
        <v>74</v>
      </c>
      <c r="B857" t="s">
        <v>245</v>
      </c>
      <c r="C857" t="s">
        <v>123</v>
      </c>
      <c r="E857" t="s">
        <v>74</v>
      </c>
      <c r="F857" t="s">
        <v>145</v>
      </c>
      <c r="I857" t="s">
        <v>74</v>
      </c>
      <c r="M857" t="s">
        <v>78</v>
      </c>
      <c r="N857" t="s">
        <v>146</v>
      </c>
      <c r="O857" t="s">
        <v>78</v>
      </c>
      <c r="P857">
        <v>54</v>
      </c>
      <c r="Q857">
        <v>15</v>
      </c>
      <c r="R857">
        <v>1</v>
      </c>
      <c r="S857" t="s">
        <v>80</v>
      </c>
      <c r="T857" t="s">
        <v>81</v>
      </c>
      <c r="U857" t="s">
        <v>82</v>
      </c>
      <c r="V857">
        <v>143</v>
      </c>
      <c r="W857">
        <v>2</v>
      </c>
      <c r="X857">
        <v>1</v>
      </c>
      <c r="Y857" t="s">
        <v>83</v>
      </c>
      <c r="Z857">
        <v>33</v>
      </c>
      <c r="AA857" t="s">
        <v>84</v>
      </c>
      <c r="AB857" t="s">
        <v>100</v>
      </c>
      <c r="AC857" t="s">
        <v>101</v>
      </c>
      <c r="AD857" t="s">
        <v>101</v>
      </c>
      <c r="AE857" t="s">
        <v>101</v>
      </c>
      <c r="AF857" t="s">
        <v>102</v>
      </c>
      <c r="AG857">
        <v>121.5948682617172</v>
      </c>
      <c r="AH857">
        <v>147.8916952575691</v>
      </c>
      <c r="AI857">
        <v>127.8605203369132</v>
      </c>
      <c r="AJ857">
        <v>133.86118861694271</v>
      </c>
      <c r="AK857">
        <v>152.03972980346751</v>
      </c>
      <c r="AL857">
        <v>123.0078389099104</v>
      </c>
      <c r="AM857">
        <v>115.68342137450981</v>
      </c>
      <c r="AN857">
        <v>138.62692253417981</v>
      </c>
      <c r="AO857">
        <v>136.68533684692321</v>
      </c>
      <c r="AP857">
        <v>137.92054267578041</v>
      </c>
      <c r="AQ857">
        <v>134.12648671874811</v>
      </c>
      <c r="AR857">
        <v>124.24246901855381</v>
      </c>
      <c r="AS857">
        <v>131.9196526428216</v>
      </c>
      <c r="AT857">
        <v>142.9500408813482</v>
      </c>
      <c r="AU857">
        <v>146.7447037597664</v>
      </c>
      <c r="AV857">
        <v>144.1855548645029</v>
      </c>
      <c r="AW857">
        <v>145.95055950927781</v>
      </c>
      <c r="AX857">
        <v>147.8039314697271</v>
      </c>
      <c r="AY857">
        <v>140.65682153320299</v>
      </c>
      <c r="AZ857">
        <v>134.4796673400879</v>
      </c>
      <c r="BA857">
        <v>125.30186664428641</v>
      </c>
      <c r="BB857">
        <v>128.74364832153239</v>
      </c>
      <c r="BC857">
        <v>125.6546708557118</v>
      </c>
      <c r="BD857">
        <v>135.97941063842779</v>
      </c>
      <c r="BE857">
        <v>127.0667000305169</v>
      </c>
      <c r="BF857">
        <v>127.7720802917475</v>
      </c>
      <c r="BG857">
        <v>136.4199739685061</v>
      </c>
      <c r="BH857">
        <v>135.09655058593711</v>
      </c>
      <c r="BI857">
        <v>146.8330765686041</v>
      </c>
      <c r="BJ857">
        <v>137.56679729614331</v>
      </c>
      <c r="BK857">
        <v>155.56926170044099</v>
      </c>
      <c r="BL857">
        <v>148.8627124084486</v>
      </c>
      <c r="BM857">
        <v>139.7736772338875</v>
      </c>
      <c r="BN857">
        <v>146.12747176513761</v>
      </c>
      <c r="BO857">
        <v>149.03931951904349</v>
      </c>
      <c r="BP857">
        <v>144.6270430847168</v>
      </c>
      <c r="BQ857">
        <v>136.42072265624941</v>
      </c>
      <c r="BR857">
        <v>132.44988933105341</v>
      </c>
      <c r="BS857">
        <v>135.18545916747931</v>
      </c>
      <c r="BT857">
        <v>119.4779115905739</v>
      </c>
      <c r="BU857">
        <v>130.15545948486181</v>
      </c>
    </row>
    <row r="858" spans="1:73" x14ac:dyDescent="0.25">
      <c r="A858" t="s">
        <v>74</v>
      </c>
      <c r="B858" t="s">
        <v>245</v>
      </c>
      <c r="C858" t="s">
        <v>123</v>
      </c>
      <c r="E858" t="s">
        <v>74</v>
      </c>
      <c r="F858" t="s">
        <v>145</v>
      </c>
      <c r="I858" t="s">
        <v>74</v>
      </c>
      <c r="M858" t="s">
        <v>78</v>
      </c>
      <c r="N858" t="s">
        <v>146</v>
      </c>
      <c r="O858" t="s">
        <v>78</v>
      </c>
      <c r="P858">
        <v>54</v>
      </c>
      <c r="Q858">
        <v>15</v>
      </c>
      <c r="R858">
        <v>1</v>
      </c>
      <c r="S858" t="s">
        <v>80</v>
      </c>
      <c r="T858" t="s">
        <v>81</v>
      </c>
      <c r="U858" t="s">
        <v>82</v>
      </c>
      <c r="V858">
        <v>143</v>
      </c>
      <c r="W858">
        <v>2</v>
      </c>
      <c r="X858">
        <v>1</v>
      </c>
      <c r="Y858" t="s">
        <v>83</v>
      </c>
      <c r="Z858">
        <v>66</v>
      </c>
      <c r="AA858" t="s">
        <v>84</v>
      </c>
      <c r="AB858" t="s">
        <v>90</v>
      </c>
      <c r="AC858" t="s">
        <v>103</v>
      </c>
      <c r="AD858" t="s">
        <v>104</v>
      </c>
      <c r="AE858" t="s">
        <v>104</v>
      </c>
      <c r="AF858" t="s">
        <v>105</v>
      </c>
      <c r="AG858">
        <v>0</v>
      </c>
      <c r="AH858">
        <v>0</v>
      </c>
      <c r="AI858">
        <v>0</v>
      </c>
      <c r="AJ858">
        <v>0</v>
      </c>
      <c r="AK858">
        <v>0</v>
      </c>
      <c r="AL858">
        <v>0</v>
      </c>
      <c r="AM858">
        <v>0</v>
      </c>
      <c r="AN858">
        <v>0</v>
      </c>
      <c r="AO858">
        <v>0</v>
      </c>
      <c r="AP858">
        <v>0</v>
      </c>
      <c r="AQ858">
        <v>0</v>
      </c>
      <c r="AR858">
        <v>0</v>
      </c>
      <c r="AS858">
        <v>0</v>
      </c>
      <c r="AT858">
        <v>0</v>
      </c>
      <c r="AU858">
        <v>0</v>
      </c>
      <c r="AV858">
        <v>0</v>
      </c>
      <c r="AW858">
        <v>0</v>
      </c>
      <c r="AX858">
        <v>0</v>
      </c>
      <c r="AY858">
        <v>0</v>
      </c>
      <c r="AZ858">
        <v>0</v>
      </c>
      <c r="BA858">
        <v>8.8234918212890631E-2</v>
      </c>
      <c r="BB858">
        <v>8.8234918212890631E-2</v>
      </c>
      <c r="BC858">
        <v>0</v>
      </c>
      <c r="BD858">
        <v>0.44114446411132813</v>
      </c>
      <c r="BE858">
        <v>0.52937323608398434</v>
      </c>
      <c r="BF858">
        <v>0.52937323608398434</v>
      </c>
      <c r="BG858">
        <v>1.235204418945312</v>
      </c>
      <c r="BH858">
        <v>1.235204418945312</v>
      </c>
      <c r="BI858">
        <v>1.146975579833984</v>
      </c>
      <c r="BJ858">
        <v>1.146975579833984</v>
      </c>
      <c r="BK858">
        <v>0.97051783447265594</v>
      </c>
      <c r="BL858">
        <v>0.52937310180664054</v>
      </c>
      <c r="BM858">
        <v>0</v>
      </c>
      <c r="BN858">
        <v>0</v>
      </c>
      <c r="BO858">
        <v>0</v>
      </c>
      <c r="BP858">
        <v>0</v>
      </c>
      <c r="BQ858">
        <v>0</v>
      </c>
      <c r="BR858">
        <v>0</v>
      </c>
      <c r="BS858">
        <v>0</v>
      </c>
      <c r="BT858">
        <v>0</v>
      </c>
      <c r="BU858">
        <v>0.61758000488281251</v>
      </c>
    </row>
    <row r="859" spans="1:73" x14ac:dyDescent="0.25">
      <c r="A859" t="s">
        <v>74</v>
      </c>
      <c r="B859" t="s">
        <v>245</v>
      </c>
      <c r="C859" t="s">
        <v>123</v>
      </c>
      <c r="E859" t="s">
        <v>74</v>
      </c>
      <c r="F859" t="s">
        <v>145</v>
      </c>
      <c r="I859" t="s">
        <v>74</v>
      </c>
      <c r="M859" t="s">
        <v>78</v>
      </c>
      <c r="N859" t="s">
        <v>146</v>
      </c>
      <c r="O859" t="s">
        <v>78</v>
      </c>
      <c r="P859">
        <v>54</v>
      </c>
      <c r="Q859">
        <v>15</v>
      </c>
      <c r="R859">
        <v>1</v>
      </c>
      <c r="S859" t="s">
        <v>80</v>
      </c>
      <c r="T859" t="s">
        <v>81</v>
      </c>
      <c r="U859" t="s">
        <v>82</v>
      </c>
      <c r="V859">
        <v>143</v>
      </c>
      <c r="W859">
        <v>2</v>
      </c>
      <c r="X859">
        <v>1</v>
      </c>
      <c r="Y859" t="s">
        <v>83</v>
      </c>
      <c r="Z859">
        <v>68</v>
      </c>
      <c r="AA859" t="s">
        <v>106</v>
      </c>
      <c r="AB859" t="s">
        <v>97</v>
      </c>
      <c r="AC859" t="s">
        <v>107</v>
      </c>
      <c r="AD859" t="s">
        <v>107</v>
      </c>
      <c r="AE859" t="s">
        <v>107</v>
      </c>
      <c r="AF859" t="s">
        <v>108</v>
      </c>
      <c r="AG859">
        <v>1.1469138366699221</v>
      </c>
      <c r="AH859">
        <v>0</v>
      </c>
      <c r="AI859">
        <v>0.35299177856445307</v>
      </c>
      <c r="AJ859">
        <v>0.97071902465820314</v>
      </c>
      <c r="AK859">
        <v>5.3829806213378886</v>
      </c>
      <c r="AL859">
        <v>0.35299464111328133</v>
      </c>
      <c r="AM859">
        <v>0</v>
      </c>
      <c r="AN859">
        <v>0</v>
      </c>
      <c r="AO859">
        <v>3.2651610046386721</v>
      </c>
      <c r="AP859">
        <v>0.70589018554687499</v>
      </c>
      <c r="AQ859">
        <v>0.44115128173828122</v>
      </c>
      <c r="AR859">
        <v>0.70585623779296869</v>
      </c>
      <c r="AS859">
        <v>3.0885743041992191</v>
      </c>
      <c r="AT859">
        <v>1.058981530761719</v>
      </c>
      <c r="AU859">
        <v>5.3831154357910176</v>
      </c>
      <c r="AV859">
        <v>0.70597506103515617</v>
      </c>
      <c r="AW859">
        <v>0.35299278564453129</v>
      </c>
      <c r="AX859">
        <v>0.70592172241210949</v>
      </c>
      <c r="AY859">
        <v>2.9120194274902351</v>
      </c>
      <c r="AZ859">
        <v>5.4709884948730467</v>
      </c>
      <c r="BA859">
        <v>0</v>
      </c>
      <c r="BB859">
        <v>0.88249130859375002</v>
      </c>
      <c r="BC859">
        <v>1.500210034179688</v>
      </c>
      <c r="BD859">
        <v>1.8532174072265619</v>
      </c>
      <c r="BE859">
        <v>1.676644970703125</v>
      </c>
      <c r="BF859">
        <v>2.029212298583984</v>
      </c>
      <c r="BG859">
        <v>0.44123350830078117</v>
      </c>
      <c r="BH859">
        <v>0.70583541259765625</v>
      </c>
      <c r="BI859">
        <v>2.1176019226074221</v>
      </c>
      <c r="BJ859">
        <v>2.735679162597656</v>
      </c>
      <c r="BK859">
        <v>1.500204528808593</v>
      </c>
      <c r="BL859">
        <v>1.5884659240722649</v>
      </c>
      <c r="BM859">
        <v>3.6177348083496108</v>
      </c>
      <c r="BN859">
        <v>0.52948491821289068</v>
      </c>
      <c r="BO859">
        <v>2.0296967041015632</v>
      </c>
      <c r="BP859">
        <v>4.0591171020507817</v>
      </c>
      <c r="BQ859">
        <v>0.35298853759765619</v>
      </c>
      <c r="BR859">
        <v>0.70583259277343757</v>
      </c>
      <c r="BS859">
        <v>2.2060592834472659</v>
      </c>
      <c r="BT859">
        <v>2.0296401794433589</v>
      </c>
      <c r="BU859">
        <v>2.9115976379394519</v>
      </c>
    </row>
    <row r="860" spans="1:73" x14ac:dyDescent="0.25">
      <c r="A860" t="s">
        <v>74</v>
      </c>
      <c r="B860" t="s">
        <v>246</v>
      </c>
      <c r="C860" t="s">
        <v>181</v>
      </c>
      <c r="E860" t="s">
        <v>74</v>
      </c>
      <c r="F860" t="s">
        <v>138</v>
      </c>
      <c r="I860" t="s">
        <v>74</v>
      </c>
      <c r="M860" t="s">
        <v>78</v>
      </c>
      <c r="N860" t="s">
        <v>139</v>
      </c>
      <c r="O860" t="s">
        <v>78</v>
      </c>
      <c r="P860">
        <v>55</v>
      </c>
      <c r="Q860">
        <v>11</v>
      </c>
      <c r="R860">
        <v>1</v>
      </c>
      <c r="S860" t="s">
        <v>80</v>
      </c>
      <c r="T860" t="s">
        <v>81</v>
      </c>
      <c r="U860" t="s">
        <v>82</v>
      </c>
      <c r="V860">
        <v>143</v>
      </c>
      <c r="W860">
        <v>2</v>
      </c>
      <c r="X860">
        <v>1</v>
      </c>
      <c r="Y860" t="s">
        <v>83</v>
      </c>
      <c r="Z860">
        <v>3</v>
      </c>
      <c r="AA860" t="s">
        <v>84</v>
      </c>
      <c r="AB860" t="s">
        <v>85</v>
      </c>
      <c r="AC860" t="s">
        <v>86</v>
      </c>
      <c r="AD860" t="s">
        <v>86</v>
      </c>
      <c r="AE860" t="s">
        <v>86</v>
      </c>
      <c r="AF860" t="s">
        <v>87</v>
      </c>
      <c r="AG860">
        <v>187347.79314263019</v>
      </c>
      <c r="AH860">
        <v>187277.35129535091</v>
      </c>
      <c r="AI860">
        <v>187383.53161738691</v>
      </c>
      <c r="AJ860">
        <v>187259.26957977819</v>
      </c>
      <c r="AK860">
        <v>187009.62181484059</v>
      </c>
      <c r="AL860">
        <v>186884.37809421189</v>
      </c>
      <c r="AM860">
        <v>186844.5248101145</v>
      </c>
      <c r="AN860">
        <v>186836.20225577441</v>
      </c>
      <c r="AO860">
        <v>186754.89618559729</v>
      </c>
      <c r="AP860">
        <v>187168.07599150811</v>
      </c>
      <c r="AQ860">
        <v>187065.3735688453</v>
      </c>
      <c r="AR860">
        <v>186267.50026764971</v>
      </c>
      <c r="AS860">
        <v>185991.2363017005</v>
      </c>
      <c r="AT860">
        <v>185543.88587490181</v>
      </c>
      <c r="AU860">
        <v>185605.62717528731</v>
      </c>
      <c r="AV860">
        <v>185318.0849228063</v>
      </c>
      <c r="AW860">
        <v>185141.525851846</v>
      </c>
      <c r="AX860">
        <v>185352.44584105129</v>
      </c>
      <c r="AY860">
        <v>184992.22694242239</v>
      </c>
      <c r="AZ860">
        <v>185017.8886402153</v>
      </c>
      <c r="BA860">
        <v>184935.610922422</v>
      </c>
      <c r="BB860">
        <v>184789.03866146409</v>
      </c>
      <c r="BC860">
        <v>184723.86698833891</v>
      </c>
      <c r="BD860">
        <v>185060.53583613769</v>
      </c>
      <c r="BE860">
        <v>185226.011054859</v>
      </c>
      <c r="BF860">
        <v>185162.22417655421</v>
      </c>
      <c r="BG860">
        <v>185206.97363335959</v>
      </c>
      <c r="BH860">
        <v>185000.18767554659</v>
      </c>
      <c r="BI860">
        <v>184755.91351836309</v>
      </c>
      <c r="BJ860">
        <v>184691.46100250669</v>
      </c>
      <c r="BK860">
        <v>185106.8423507488</v>
      </c>
      <c r="BL860">
        <v>185156.80405840161</v>
      </c>
      <c r="BM860">
        <v>185300.12645862141</v>
      </c>
      <c r="BN860">
        <v>185168.83391461181</v>
      </c>
      <c r="BO860">
        <v>185196.4283899857</v>
      </c>
      <c r="BP860">
        <v>184937.13244231371</v>
      </c>
      <c r="BQ860">
        <v>184860.85762730011</v>
      </c>
      <c r="BR860">
        <v>184915.84060044569</v>
      </c>
      <c r="BS860">
        <v>184256.93391506831</v>
      </c>
      <c r="BT860">
        <v>184497.96493308389</v>
      </c>
      <c r="BU860">
        <v>184217.74067156209</v>
      </c>
    </row>
    <row r="861" spans="1:73" x14ac:dyDescent="0.25">
      <c r="A861" t="s">
        <v>74</v>
      </c>
      <c r="B861" t="s">
        <v>246</v>
      </c>
      <c r="C861" t="s">
        <v>181</v>
      </c>
      <c r="E861" t="s">
        <v>74</v>
      </c>
      <c r="F861" t="s">
        <v>138</v>
      </c>
      <c r="I861" t="s">
        <v>74</v>
      </c>
      <c r="M861" t="s">
        <v>78</v>
      </c>
      <c r="N861" t="s">
        <v>139</v>
      </c>
      <c r="O861" t="s">
        <v>78</v>
      </c>
      <c r="P861">
        <v>55</v>
      </c>
      <c r="Q861">
        <v>11</v>
      </c>
      <c r="R861">
        <v>1</v>
      </c>
      <c r="S861" t="s">
        <v>80</v>
      </c>
      <c r="T861" t="s">
        <v>81</v>
      </c>
      <c r="U861" t="s">
        <v>82</v>
      </c>
      <c r="V861">
        <v>143</v>
      </c>
      <c r="W861">
        <v>2</v>
      </c>
      <c r="X861">
        <v>1</v>
      </c>
      <c r="Y861" t="s">
        <v>83</v>
      </c>
      <c r="Z861">
        <v>4</v>
      </c>
      <c r="AA861" t="s">
        <v>84</v>
      </c>
      <c r="AB861" t="s">
        <v>85</v>
      </c>
      <c r="AC861" t="s">
        <v>88</v>
      </c>
      <c r="AD861" t="s">
        <v>88</v>
      </c>
      <c r="AE861" t="s">
        <v>88</v>
      </c>
      <c r="AF861" t="s">
        <v>89</v>
      </c>
      <c r="AG861">
        <v>181.8917293701173</v>
      </c>
      <c r="AH861">
        <v>182.15384874877941</v>
      </c>
      <c r="AI861">
        <v>182.50402005615251</v>
      </c>
      <c r="AJ861">
        <v>184.773119256592</v>
      </c>
      <c r="AK861">
        <v>184.24781913452159</v>
      </c>
      <c r="AL861">
        <v>184.68451956787121</v>
      </c>
      <c r="AM861">
        <v>187.30410084228529</v>
      </c>
      <c r="AN861">
        <v>187.39157822265639</v>
      </c>
      <c r="AO861">
        <v>187.47898198852559</v>
      </c>
      <c r="AP861">
        <v>187.65320154418961</v>
      </c>
      <c r="AQ861">
        <v>188.17692626342799</v>
      </c>
      <c r="AR861">
        <v>186.16897616577171</v>
      </c>
      <c r="AS861">
        <v>186.3437402954103</v>
      </c>
      <c r="AT861">
        <v>183.5494369384767</v>
      </c>
      <c r="AU861">
        <v>184.42290706176769</v>
      </c>
      <c r="AV861">
        <v>183.81162202758799</v>
      </c>
      <c r="AW861">
        <v>182.32745529785171</v>
      </c>
      <c r="AX861">
        <v>182.15277761840829</v>
      </c>
      <c r="AY861">
        <v>181.54130781250009</v>
      </c>
      <c r="AZ861">
        <v>181.6283582885743</v>
      </c>
      <c r="BA861">
        <v>180.23189039917</v>
      </c>
      <c r="BB861">
        <v>178.83455617675801</v>
      </c>
      <c r="BC861">
        <v>179.00927396850591</v>
      </c>
      <c r="BD861">
        <v>180.9297946350099</v>
      </c>
      <c r="BE861">
        <v>181.71537449340829</v>
      </c>
      <c r="BF861">
        <v>181.71542660522471</v>
      </c>
      <c r="BG861">
        <v>181.8029665100099</v>
      </c>
      <c r="BH861">
        <v>181.97737470703129</v>
      </c>
      <c r="BI861">
        <v>179.27092362670899</v>
      </c>
      <c r="BJ861">
        <v>178.65975111083989</v>
      </c>
      <c r="BK861">
        <v>181.89048833007831</v>
      </c>
      <c r="BL861">
        <v>181.19184999389671</v>
      </c>
      <c r="BM861">
        <v>183.20024171752939</v>
      </c>
      <c r="BN861">
        <v>181.01740427856461</v>
      </c>
      <c r="BO861">
        <v>180.318696661377</v>
      </c>
      <c r="BP861">
        <v>180.057085345459</v>
      </c>
      <c r="BQ861">
        <v>181.19219965209959</v>
      </c>
      <c r="BR861">
        <v>178.39854390869161</v>
      </c>
      <c r="BS861">
        <v>178.83519749755871</v>
      </c>
      <c r="BT861">
        <v>178.83514223632829</v>
      </c>
      <c r="BU861">
        <v>178.83541432495139</v>
      </c>
    </row>
    <row r="862" spans="1:73" x14ac:dyDescent="0.25">
      <c r="A862" t="s">
        <v>74</v>
      </c>
      <c r="B862" t="s">
        <v>246</v>
      </c>
      <c r="C862" t="s">
        <v>181</v>
      </c>
      <c r="E862" t="s">
        <v>74</v>
      </c>
      <c r="F862" t="s">
        <v>138</v>
      </c>
      <c r="I862" t="s">
        <v>74</v>
      </c>
      <c r="M862" t="s">
        <v>78</v>
      </c>
      <c r="N862" t="s">
        <v>139</v>
      </c>
      <c r="O862" t="s">
        <v>78</v>
      </c>
      <c r="P862">
        <v>55</v>
      </c>
      <c r="Q862">
        <v>11</v>
      </c>
      <c r="R862">
        <v>1</v>
      </c>
      <c r="S862" t="s">
        <v>80</v>
      </c>
      <c r="T862" t="s">
        <v>81</v>
      </c>
      <c r="U862" t="s">
        <v>82</v>
      </c>
      <c r="V862">
        <v>143</v>
      </c>
      <c r="W862">
        <v>2</v>
      </c>
      <c r="X862">
        <v>1</v>
      </c>
      <c r="Y862" t="s">
        <v>83</v>
      </c>
      <c r="Z862">
        <v>6</v>
      </c>
      <c r="AA862" t="s">
        <v>84</v>
      </c>
      <c r="AB862" t="s">
        <v>85</v>
      </c>
      <c r="AC862" t="s">
        <v>126</v>
      </c>
      <c r="AD862" t="s">
        <v>126</v>
      </c>
      <c r="AE862" t="s">
        <v>126</v>
      </c>
      <c r="AF862" t="s">
        <v>127</v>
      </c>
      <c r="AG862">
        <v>7848.310147094594</v>
      </c>
      <c r="AH862">
        <v>7862.5645119505662</v>
      </c>
      <c r="AI862">
        <v>7870.4351490234003</v>
      </c>
      <c r="AJ862">
        <v>7886.6160368347082</v>
      </c>
      <c r="AK862">
        <v>7868.339266296307</v>
      </c>
      <c r="AL862">
        <v>7871.8365653319279</v>
      </c>
      <c r="AM862">
        <v>7876.3836742980529</v>
      </c>
      <c r="AN862">
        <v>7882.0666878784468</v>
      </c>
      <c r="AO862">
        <v>7925.875650586092</v>
      </c>
      <c r="AP862">
        <v>7915.2934431885697</v>
      </c>
      <c r="AQ862">
        <v>7898.329233233686</v>
      </c>
      <c r="AR862">
        <v>7896.4951047180484</v>
      </c>
      <c r="AS862">
        <v>7888.0138665893955</v>
      </c>
      <c r="AT862">
        <v>7878.2204018188522</v>
      </c>
      <c r="AU862">
        <v>7894.7476392883691</v>
      </c>
      <c r="AV862">
        <v>7881.5440276245399</v>
      </c>
      <c r="AW862">
        <v>7852.1602210021001</v>
      </c>
      <c r="AX862">
        <v>7850.6737297972677</v>
      </c>
      <c r="AY862">
        <v>7871.9222750121762</v>
      </c>
      <c r="AZ862">
        <v>7884.6903415405623</v>
      </c>
      <c r="BA862">
        <v>7880.9284465393421</v>
      </c>
      <c r="BB862">
        <v>7882.8524111511642</v>
      </c>
      <c r="BC862">
        <v>7874.80797650759</v>
      </c>
      <c r="BD862">
        <v>7887.3135667175429</v>
      </c>
      <c r="BE862">
        <v>7874.4597177185342</v>
      </c>
      <c r="BF862">
        <v>7863.6169406677182</v>
      </c>
      <c r="BG862">
        <v>7891.9494148987142</v>
      </c>
      <c r="BH862">
        <v>7904.4545761780828</v>
      </c>
      <c r="BI862">
        <v>7904.1908817017502</v>
      </c>
      <c r="BJ862">
        <v>7907.4283052003038</v>
      </c>
      <c r="BK862">
        <v>7909.3531785462465</v>
      </c>
      <c r="BL862">
        <v>7876.6495195129537</v>
      </c>
      <c r="BM862">
        <v>7817.8002082274761</v>
      </c>
      <c r="BN862">
        <v>7766.6458000853336</v>
      </c>
      <c r="BO862">
        <v>7726.3318428771809</v>
      </c>
      <c r="BP862">
        <v>7658.0359669494992</v>
      </c>
      <c r="BQ862">
        <v>7651.1281824036532</v>
      </c>
      <c r="BR862">
        <v>7627.3425880005843</v>
      </c>
      <c r="BS862">
        <v>7549.6909778501449</v>
      </c>
      <c r="BT862">
        <v>7371.1210700135252</v>
      </c>
      <c r="BU862">
        <v>7360.4526753662594</v>
      </c>
    </row>
    <row r="863" spans="1:73" x14ac:dyDescent="0.25">
      <c r="A863" t="s">
        <v>74</v>
      </c>
      <c r="B863" t="s">
        <v>246</v>
      </c>
      <c r="C863" t="s">
        <v>181</v>
      </c>
      <c r="E863" t="s">
        <v>74</v>
      </c>
      <c r="F863" t="s">
        <v>138</v>
      </c>
      <c r="I863" t="s">
        <v>74</v>
      </c>
      <c r="M863" t="s">
        <v>78</v>
      </c>
      <c r="N863" t="s">
        <v>139</v>
      </c>
      <c r="O863" t="s">
        <v>78</v>
      </c>
      <c r="P863">
        <v>55</v>
      </c>
      <c r="Q863">
        <v>11</v>
      </c>
      <c r="R863">
        <v>1</v>
      </c>
      <c r="S863" t="s">
        <v>80</v>
      </c>
      <c r="T863" t="s">
        <v>81</v>
      </c>
      <c r="U863" t="s">
        <v>82</v>
      </c>
      <c r="V863">
        <v>143</v>
      </c>
      <c r="W863">
        <v>2</v>
      </c>
      <c r="X863">
        <v>1</v>
      </c>
      <c r="Y863" t="s">
        <v>83</v>
      </c>
      <c r="Z863">
        <v>12</v>
      </c>
      <c r="AA863" t="s">
        <v>84</v>
      </c>
      <c r="AB863" t="s">
        <v>90</v>
      </c>
      <c r="AC863" t="s">
        <v>91</v>
      </c>
      <c r="AD863" t="s">
        <v>91</v>
      </c>
      <c r="AE863" t="s">
        <v>91</v>
      </c>
      <c r="AF863" t="s">
        <v>92</v>
      </c>
      <c r="AG863">
        <v>4047.4635373351848</v>
      </c>
      <c r="AH863">
        <v>4046.5900623901189</v>
      </c>
      <c r="AI863">
        <v>4046.3283244750778</v>
      </c>
      <c r="AJ863">
        <v>4422.6030528564706</v>
      </c>
      <c r="AK863">
        <v>4447.1617585816148</v>
      </c>
      <c r="AL863">
        <v>4529.8683695923919</v>
      </c>
      <c r="AM863">
        <v>4645.0388344543999</v>
      </c>
      <c r="AN863">
        <v>4570.9930301025242</v>
      </c>
      <c r="AO863">
        <v>4580.0763953613032</v>
      </c>
      <c r="AP863">
        <v>4313.1317865478213</v>
      </c>
      <c r="AQ863">
        <v>4157.3563789001137</v>
      </c>
      <c r="AR863">
        <v>4204.7747959900653</v>
      </c>
      <c r="AS863">
        <v>4225.9028820312951</v>
      </c>
      <c r="AT863">
        <v>4350.8707302856592</v>
      </c>
      <c r="AU863">
        <v>4569.9526069092226</v>
      </c>
      <c r="AV863">
        <v>4601.8659683228279</v>
      </c>
      <c r="AW863">
        <v>4788.1089472962067</v>
      </c>
      <c r="AX863">
        <v>4679.4012178528346</v>
      </c>
      <c r="AY863">
        <v>4619.50495683604</v>
      </c>
      <c r="AZ863">
        <v>4496.5540123170204</v>
      </c>
      <c r="BA863">
        <v>4503.0180593445821</v>
      </c>
      <c r="BB863">
        <v>4498.1434128845394</v>
      </c>
      <c r="BC863">
        <v>4422.2568136657901</v>
      </c>
      <c r="BD863">
        <v>4468.8668463258227</v>
      </c>
      <c r="BE863">
        <v>4482.214493634081</v>
      </c>
      <c r="BF863">
        <v>4482.2025512574774</v>
      </c>
      <c r="BG863">
        <v>4328.6145811157876</v>
      </c>
      <c r="BH863">
        <v>4385.1158576965536</v>
      </c>
      <c r="BI863">
        <v>4166.7195563904033</v>
      </c>
      <c r="BJ863">
        <v>4301.5039063110034</v>
      </c>
      <c r="BK863">
        <v>4252.3420742310318</v>
      </c>
      <c r="BL863">
        <v>4213.9277959779374</v>
      </c>
      <c r="BM863">
        <v>4226.9310400514387</v>
      </c>
      <c r="BN863">
        <v>4056.2778992249059</v>
      </c>
      <c r="BO863">
        <v>4025.3425746582848</v>
      </c>
      <c r="BP863">
        <v>3956.280510980449</v>
      </c>
      <c r="BQ863">
        <v>3915.14411049817</v>
      </c>
      <c r="BR863">
        <v>3896.457612078927</v>
      </c>
      <c r="BS863">
        <v>3950.0103410767529</v>
      </c>
      <c r="BT863">
        <v>3947.6121174988139</v>
      </c>
      <c r="BU863">
        <v>3967.2608455994168</v>
      </c>
    </row>
    <row r="864" spans="1:73" x14ac:dyDescent="0.25">
      <c r="A864" t="s">
        <v>74</v>
      </c>
      <c r="B864" t="s">
        <v>246</v>
      </c>
      <c r="C864" t="s">
        <v>181</v>
      </c>
      <c r="E864" t="s">
        <v>74</v>
      </c>
      <c r="F864" t="s">
        <v>138</v>
      </c>
      <c r="I864" t="s">
        <v>74</v>
      </c>
      <c r="M864" t="s">
        <v>78</v>
      </c>
      <c r="N864" t="s">
        <v>139</v>
      </c>
      <c r="O864" t="s">
        <v>78</v>
      </c>
      <c r="P864">
        <v>55</v>
      </c>
      <c r="Q864">
        <v>11</v>
      </c>
      <c r="R864">
        <v>1</v>
      </c>
      <c r="S864" t="s">
        <v>80</v>
      </c>
      <c r="T864" t="s">
        <v>81</v>
      </c>
      <c r="U864" t="s">
        <v>82</v>
      </c>
      <c r="V864">
        <v>143</v>
      </c>
      <c r="W864">
        <v>2</v>
      </c>
      <c r="X864">
        <v>1</v>
      </c>
      <c r="Y864" t="s">
        <v>83</v>
      </c>
      <c r="Z864">
        <v>15</v>
      </c>
      <c r="AA864" t="s">
        <v>93</v>
      </c>
      <c r="AB864" t="s">
        <v>94</v>
      </c>
      <c r="AC864" t="s">
        <v>113</v>
      </c>
      <c r="AD864" t="s">
        <v>113</v>
      </c>
      <c r="AE864" t="s">
        <v>113</v>
      </c>
      <c r="AF864" t="s">
        <v>114</v>
      </c>
      <c r="AG864">
        <v>89.346208526611264</v>
      </c>
      <c r="AH864">
        <v>89.95775313720695</v>
      </c>
      <c r="AI864">
        <v>89.346208526611264</v>
      </c>
      <c r="AJ864">
        <v>248.20633388061549</v>
      </c>
      <c r="AK864">
        <v>235.63150209960941</v>
      </c>
      <c r="AL864">
        <v>253.44325898437481</v>
      </c>
      <c r="AM864">
        <v>251.95954466552689</v>
      </c>
      <c r="AN864">
        <v>255.79959786376949</v>
      </c>
      <c r="AO864">
        <v>297.80635488281308</v>
      </c>
      <c r="AP864">
        <v>278.77373930664112</v>
      </c>
      <c r="AQ864">
        <v>245.49801161498979</v>
      </c>
      <c r="AR864">
        <v>245.2320682189941</v>
      </c>
      <c r="AS864">
        <v>261.03947146606441</v>
      </c>
      <c r="AT864">
        <v>293.61591951904302</v>
      </c>
      <c r="AU864">
        <v>245.0583111083985</v>
      </c>
      <c r="AV864">
        <v>219.90926271972631</v>
      </c>
      <c r="AW864">
        <v>222.70883081664991</v>
      </c>
      <c r="AX864">
        <v>253.09947026367141</v>
      </c>
      <c r="AY864">
        <v>256.24384750366193</v>
      </c>
      <c r="AZ864">
        <v>295.98397819824322</v>
      </c>
      <c r="BA864">
        <v>282.27387922973668</v>
      </c>
      <c r="BB864">
        <v>274.41129595336952</v>
      </c>
      <c r="BC864">
        <v>298.25640860595712</v>
      </c>
      <c r="BD864">
        <v>233.1864807128899</v>
      </c>
      <c r="BE864">
        <v>227.68354197387649</v>
      </c>
      <c r="BF864">
        <v>207.33690092773401</v>
      </c>
      <c r="BG864">
        <v>217.37765247802679</v>
      </c>
      <c r="BH864">
        <v>189.25971127929671</v>
      </c>
      <c r="BI864">
        <v>218.77956110839779</v>
      </c>
      <c r="BJ864">
        <v>285.76088632812531</v>
      </c>
      <c r="BK864">
        <v>263.149193017578</v>
      </c>
      <c r="BL864">
        <v>220.35256380004861</v>
      </c>
      <c r="BM864">
        <v>203.06015889282179</v>
      </c>
      <c r="BN864">
        <v>231.09590221557579</v>
      </c>
      <c r="BO864">
        <v>182.8872614013668</v>
      </c>
      <c r="BP864">
        <v>150.05006962890599</v>
      </c>
      <c r="BQ864">
        <v>137.64620038452131</v>
      </c>
      <c r="BR864">
        <v>135.37567508544919</v>
      </c>
      <c r="BS864">
        <v>133.27960924072269</v>
      </c>
      <c r="BT864">
        <v>135.72510670166011</v>
      </c>
      <c r="BU864">
        <v>129.08720401611339</v>
      </c>
    </row>
    <row r="865" spans="1:73" x14ac:dyDescent="0.25">
      <c r="A865" t="s">
        <v>74</v>
      </c>
      <c r="B865" t="s">
        <v>246</v>
      </c>
      <c r="C865" t="s">
        <v>181</v>
      </c>
      <c r="E865" t="s">
        <v>74</v>
      </c>
      <c r="F865" t="s">
        <v>138</v>
      </c>
      <c r="I865" t="s">
        <v>74</v>
      </c>
      <c r="M865" t="s">
        <v>78</v>
      </c>
      <c r="N865" t="s">
        <v>139</v>
      </c>
      <c r="O865" t="s">
        <v>78</v>
      </c>
      <c r="P865">
        <v>55</v>
      </c>
      <c r="Q865">
        <v>11</v>
      </c>
      <c r="R865">
        <v>1</v>
      </c>
      <c r="S865" t="s">
        <v>80</v>
      </c>
      <c r="T865" t="s">
        <v>81</v>
      </c>
      <c r="U865" t="s">
        <v>82</v>
      </c>
      <c r="V865">
        <v>143</v>
      </c>
      <c r="W865">
        <v>2</v>
      </c>
      <c r="X865">
        <v>1</v>
      </c>
      <c r="Y865" t="s">
        <v>83</v>
      </c>
      <c r="Z865">
        <v>21</v>
      </c>
      <c r="AA865" t="s">
        <v>93</v>
      </c>
      <c r="AB865" t="s">
        <v>94</v>
      </c>
      <c r="AC865" t="s">
        <v>95</v>
      </c>
      <c r="AD865" t="s">
        <v>95</v>
      </c>
      <c r="AE865" t="s">
        <v>95</v>
      </c>
      <c r="AF865" t="s">
        <v>96</v>
      </c>
      <c r="AG865">
        <v>837.46552285156599</v>
      </c>
      <c r="AH865">
        <v>842.36181974487658</v>
      </c>
      <c r="AI865">
        <v>827.66017543335374</v>
      </c>
      <c r="AJ865">
        <v>844.92680629883455</v>
      </c>
      <c r="AK865">
        <v>948.97190798340262</v>
      </c>
      <c r="AL865">
        <v>1015.72486504517</v>
      </c>
      <c r="AM865">
        <v>1069.9796608886729</v>
      </c>
      <c r="AN865">
        <v>1066.4786720886259</v>
      </c>
      <c r="AO865">
        <v>1116.3431257202139</v>
      </c>
      <c r="AP865">
        <v>995.95807187500168</v>
      </c>
      <c r="AQ865">
        <v>965.66772197876139</v>
      </c>
      <c r="AR865">
        <v>1193.116707067876</v>
      </c>
      <c r="AS865">
        <v>1299.3948465026981</v>
      </c>
      <c r="AT865">
        <v>1485.668774987814</v>
      </c>
      <c r="AU865">
        <v>1662.90515502932</v>
      </c>
      <c r="AV865">
        <v>1866.7375137390341</v>
      </c>
      <c r="AW865">
        <v>1961.194805920426</v>
      </c>
      <c r="AX865">
        <v>1959.9049395996351</v>
      </c>
      <c r="AY865">
        <v>2204.0555911499118</v>
      </c>
      <c r="AZ865">
        <v>2223.1490445434679</v>
      </c>
      <c r="BA865">
        <v>2557.6476460815311</v>
      </c>
      <c r="BB865">
        <v>2586.7996495910438</v>
      </c>
      <c r="BC865">
        <v>2660.906980291727</v>
      </c>
      <c r="BD865">
        <v>2608.3268079955969</v>
      </c>
      <c r="BE865">
        <v>2607.6669208679168</v>
      </c>
      <c r="BF865">
        <v>2821.5838180053729</v>
      </c>
      <c r="BG865">
        <v>2812.484527124022</v>
      </c>
      <c r="BH865">
        <v>2968.1882070739671</v>
      </c>
      <c r="BI865">
        <v>3193.580784582502</v>
      </c>
      <c r="BJ865">
        <v>3086.1050649291969</v>
      </c>
      <c r="BK865">
        <v>2885.166026702871</v>
      </c>
      <c r="BL865">
        <v>2975.7897767272898</v>
      </c>
      <c r="BM865">
        <v>2875.7788969726512</v>
      </c>
      <c r="BN865">
        <v>3095.249073858628</v>
      </c>
      <c r="BO865">
        <v>3205.2565650146312</v>
      </c>
      <c r="BP865">
        <v>3435.3341448791061</v>
      </c>
      <c r="BQ865">
        <v>3444.5672798522692</v>
      </c>
      <c r="BR865">
        <v>3432.482607812472</v>
      </c>
      <c r="BS865">
        <v>3805.084048174997</v>
      </c>
      <c r="BT865">
        <v>3693.6204900939829</v>
      </c>
      <c r="BU865">
        <v>3828.0040829528562</v>
      </c>
    </row>
    <row r="866" spans="1:73" x14ac:dyDescent="0.25">
      <c r="A866" t="s">
        <v>74</v>
      </c>
      <c r="B866" t="s">
        <v>246</v>
      </c>
      <c r="C866" t="s">
        <v>181</v>
      </c>
      <c r="E866" t="s">
        <v>74</v>
      </c>
      <c r="F866" t="s">
        <v>138</v>
      </c>
      <c r="I866" t="s">
        <v>74</v>
      </c>
      <c r="M866" t="s">
        <v>78</v>
      </c>
      <c r="N866" t="s">
        <v>139</v>
      </c>
      <c r="O866" t="s">
        <v>78</v>
      </c>
      <c r="P866">
        <v>55</v>
      </c>
      <c r="Q866">
        <v>11</v>
      </c>
      <c r="R866">
        <v>1</v>
      </c>
      <c r="S866" t="s">
        <v>80</v>
      </c>
      <c r="T866" t="s">
        <v>81</v>
      </c>
      <c r="U866" t="s">
        <v>82</v>
      </c>
      <c r="V866">
        <v>143</v>
      </c>
      <c r="W866">
        <v>2</v>
      </c>
      <c r="X866">
        <v>1</v>
      </c>
      <c r="Y866" t="s">
        <v>83</v>
      </c>
      <c r="Z866">
        <v>23</v>
      </c>
      <c r="AA866" t="s">
        <v>84</v>
      </c>
      <c r="AB866" t="s">
        <v>97</v>
      </c>
      <c r="AC866" t="s">
        <v>98</v>
      </c>
      <c r="AD866" t="s">
        <v>98</v>
      </c>
      <c r="AE866" t="s">
        <v>98</v>
      </c>
      <c r="AF866" t="s">
        <v>99</v>
      </c>
      <c r="AG866">
        <v>746.97759267578374</v>
      </c>
      <c r="AH866">
        <v>887.06051103516006</v>
      </c>
      <c r="AI866">
        <v>909.81519687500577</v>
      </c>
      <c r="AJ866">
        <v>862.08675590210748</v>
      </c>
      <c r="AK866">
        <v>779.42314774170484</v>
      </c>
      <c r="AL866">
        <v>639.61439636841192</v>
      </c>
      <c r="AM866">
        <v>684.4619963928244</v>
      </c>
      <c r="AN866">
        <v>619.00837886962904</v>
      </c>
      <c r="AO866">
        <v>591.48923894042912</v>
      </c>
      <c r="AP866">
        <v>665.3705472595251</v>
      </c>
      <c r="AQ866">
        <v>714.18511337280904</v>
      </c>
      <c r="AR866">
        <v>771.44981760864869</v>
      </c>
      <c r="AS866">
        <v>890.04108919067926</v>
      </c>
      <c r="AT866">
        <v>834.16239493408762</v>
      </c>
      <c r="AU866">
        <v>894.07244510499095</v>
      </c>
      <c r="AV866">
        <v>759.83940197754555</v>
      </c>
      <c r="AW866">
        <v>942.97411669312123</v>
      </c>
      <c r="AX866">
        <v>1023.3363680236949</v>
      </c>
      <c r="AY866">
        <v>1034.0913945068489</v>
      </c>
      <c r="AZ866">
        <v>1057.3627849548441</v>
      </c>
      <c r="BA866">
        <v>956.16618685913727</v>
      </c>
      <c r="BB866">
        <v>947.16334770508104</v>
      </c>
      <c r="BC866">
        <v>899.24286757202788</v>
      </c>
      <c r="BD866">
        <v>825.7791121765182</v>
      </c>
      <c r="BE866">
        <v>815.56849127808334</v>
      </c>
      <c r="BF866">
        <v>859.01558811646191</v>
      </c>
      <c r="BG866">
        <v>713.85187385864674</v>
      </c>
      <c r="BH866">
        <v>763.53078648071698</v>
      </c>
      <c r="BI866">
        <v>750.93247139892958</v>
      </c>
      <c r="BJ866">
        <v>838.10626409302347</v>
      </c>
      <c r="BK866">
        <v>696.96825862426942</v>
      </c>
      <c r="BL866">
        <v>670.37812365112563</v>
      </c>
      <c r="BM866">
        <v>698.98553489379913</v>
      </c>
      <c r="BN866">
        <v>667.1309097045912</v>
      </c>
      <c r="BO866">
        <v>572.25289089965588</v>
      </c>
      <c r="BP866">
        <v>642.72804663086151</v>
      </c>
      <c r="BQ866">
        <v>537.27070502319179</v>
      </c>
      <c r="BR866">
        <v>614.21950660400307</v>
      </c>
      <c r="BS866">
        <v>708.91121919555906</v>
      </c>
      <c r="BT866">
        <v>692.93509752807734</v>
      </c>
      <c r="BU866">
        <v>700.27584307861389</v>
      </c>
    </row>
    <row r="867" spans="1:73" x14ac:dyDescent="0.25">
      <c r="A867" t="s">
        <v>74</v>
      </c>
      <c r="B867" t="s">
        <v>246</v>
      </c>
      <c r="C867" t="s">
        <v>181</v>
      </c>
      <c r="E867" t="s">
        <v>74</v>
      </c>
      <c r="F867" t="s">
        <v>138</v>
      </c>
      <c r="I867" t="s">
        <v>74</v>
      </c>
      <c r="M867" t="s">
        <v>78</v>
      </c>
      <c r="N867" t="s">
        <v>139</v>
      </c>
      <c r="O867" t="s">
        <v>78</v>
      </c>
      <c r="P867">
        <v>55</v>
      </c>
      <c r="Q867">
        <v>11</v>
      </c>
      <c r="R867">
        <v>1</v>
      </c>
      <c r="S867" t="s">
        <v>80</v>
      </c>
      <c r="T867" t="s">
        <v>81</v>
      </c>
      <c r="U867" t="s">
        <v>82</v>
      </c>
      <c r="V867">
        <v>143</v>
      </c>
      <c r="W867">
        <v>2</v>
      </c>
      <c r="X867">
        <v>1</v>
      </c>
      <c r="Y867" t="s">
        <v>83</v>
      </c>
      <c r="Z867">
        <v>24</v>
      </c>
      <c r="AA867" t="s">
        <v>93</v>
      </c>
      <c r="AB867" t="s">
        <v>97</v>
      </c>
      <c r="AC867" t="s">
        <v>115</v>
      </c>
      <c r="AD867" t="s">
        <v>115</v>
      </c>
      <c r="AE867" t="s">
        <v>115</v>
      </c>
      <c r="AF867" t="s">
        <v>116</v>
      </c>
      <c r="AG867">
        <v>0.96101115722656261</v>
      </c>
      <c r="AH867">
        <v>0.96101115722656261</v>
      </c>
      <c r="AI867">
        <v>0.96101115722656261</v>
      </c>
      <c r="AJ867">
        <v>1.1357306396484379</v>
      </c>
      <c r="AK867">
        <v>1.1357306396484379</v>
      </c>
      <c r="AL867">
        <v>1.0483659179687499</v>
      </c>
      <c r="AM867">
        <v>1.0483659179687499</v>
      </c>
      <c r="AN867">
        <v>1.0483659179687499</v>
      </c>
      <c r="AO867">
        <v>0.96101115722656261</v>
      </c>
      <c r="AP867">
        <v>1.048375701904297</v>
      </c>
      <c r="AQ867">
        <v>1.135730462646485</v>
      </c>
      <c r="AR867">
        <v>1.135730462646485</v>
      </c>
      <c r="AS867">
        <v>2.4462508178710931</v>
      </c>
      <c r="AT867">
        <v>2.4462508178710931</v>
      </c>
      <c r="AU867">
        <v>2.620985198974608</v>
      </c>
      <c r="AV867">
        <v>2.7957195800781238</v>
      </c>
      <c r="AW867">
        <v>2.8830743408203121</v>
      </c>
      <c r="AX867">
        <v>2.8830743408203121</v>
      </c>
      <c r="AY867">
        <v>2.8830743408203121</v>
      </c>
      <c r="AZ867">
        <v>2.7083524780273431</v>
      </c>
      <c r="BA867">
        <v>2.9704545715332031</v>
      </c>
      <c r="BB867">
        <v>3.319923321533202</v>
      </c>
      <c r="BC867">
        <v>4.4557031799316391</v>
      </c>
      <c r="BD867">
        <v>5.8534964721679676</v>
      </c>
      <c r="BE867">
        <v>7.163961315917966</v>
      </c>
      <c r="BF867">
        <v>7.4264102783203114</v>
      </c>
      <c r="BG867">
        <v>8.2127066772460928</v>
      </c>
      <c r="BH867">
        <v>9.9600748413085949</v>
      </c>
      <c r="BI867">
        <v>10.659010400390621</v>
      </c>
      <c r="BJ867">
        <v>10.83377536010742</v>
      </c>
      <c r="BK867">
        <v>11.00850762329101</v>
      </c>
      <c r="BL867">
        <v>11.35796862792969</v>
      </c>
      <c r="BM867">
        <v>11.8821102355957</v>
      </c>
      <c r="BN867">
        <v>12.05686197509765</v>
      </c>
      <c r="BO867">
        <v>12.58104500732421</v>
      </c>
      <c r="BP867">
        <v>12.406289733886711</v>
      </c>
      <c r="BQ867">
        <v>12.66842338867187</v>
      </c>
      <c r="BR867">
        <v>12.84322263183593</v>
      </c>
      <c r="BS867">
        <v>12.930531469726549</v>
      </c>
      <c r="BT867">
        <v>13.105298199462879</v>
      </c>
      <c r="BU867">
        <v>12.843177770996091</v>
      </c>
    </row>
    <row r="868" spans="1:73" x14ac:dyDescent="0.25">
      <c r="A868" t="s">
        <v>74</v>
      </c>
      <c r="B868" t="s">
        <v>246</v>
      </c>
      <c r="C868" t="s">
        <v>181</v>
      </c>
      <c r="E868" t="s">
        <v>74</v>
      </c>
      <c r="F868" t="s">
        <v>138</v>
      </c>
      <c r="I868" t="s">
        <v>74</v>
      </c>
      <c r="M868" t="s">
        <v>78</v>
      </c>
      <c r="N868" t="s">
        <v>139</v>
      </c>
      <c r="O868" t="s">
        <v>78</v>
      </c>
      <c r="P868">
        <v>55</v>
      </c>
      <c r="Q868">
        <v>11</v>
      </c>
      <c r="R868">
        <v>1</v>
      </c>
      <c r="S868" t="s">
        <v>80</v>
      </c>
      <c r="T868" t="s">
        <v>81</v>
      </c>
      <c r="U868" t="s">
        <v>82</v>
      </c>
      <c r="V868">
        <v>143</v>
      </c>
      <c r="W868">
        <v>2</v>
      </c>
      <c r="X868">
        <v>1</v>
      </c>
      <c r="Y868" t="s">
        <v>83</v>
      </c>
      <c r="Z868">
        <v>25</v>
      </c>
      <c r="AA868" t="s">
        <v>93</v>
      </c>
      <c r="AB868" t="s">
        <v>97</v>
      </c>
      <c r="AC868" t="s">
        <v>128</v>
      </c>
      <c r="AD868" t="s">
        <v>128</v>
      </c>
      <c r="AE868" t="s">
        <v>128</v>
      </c>
      <c r="AF868" t="s">
        <v>129</v>
      </c>
      <c r="AG868">
        <v>124.6376629760742</v>
      </c>
      <c r="AH868">
        <v>132.0712354431152</v>
      </c>
      <c r="AI868">
        <v>139.68127161865229</v>
      </c>
      <c r="AJ868">
        <v>88.12528021240233</v>
      </c>
      <c r="AK868">
        <v>95.196004492187441</v>
      </c>
      <c r="AL868">
        <v>96.428706677246126</v>
      </c>
      <c r="AM868">
        <v>93.816752929687567</v>
      </c>
      <c r="AN868">
        <v>121.401743939209</v>
      </c>
      <c r="AO868">
        <v>80.008230090332106</v>
      </c>
      <c r="AP868">
        <v>93.0288592956543</v>
      </c>
      <c r="AQ868">
        <v>101.5846507385254</v>
      </c>
      <c r="AR868">
        <v>93.655990423584001</v>
      </c>
      <c r="AS868">
        <v>97.046449865722693</v>
      </c>
      <c r="AT868">
        <v>69.441387292480485</v>
      </c>
      <c r="AU868">
        <v>57.481460675048858</v>
      </c>
      <c r="AV868">
        <v>63.769204376220713</v>
      </c>
      <c r="AW868">
        <v>58.976341339111343</v>
      </c>
      <c r="AX868">
        <v>59.239055236816419</v>
      </c>
      <c r="AY868">
        <v>66.755651739501943</v>
      </c>
      <c r="AZ868">
        <v>51.991513098144523</v>
      </c>
      <c r="BA868">
        <v>47.365309771728498</v>
      </c>
      <c r="BB868">
        <v>43.522558795165999</v>
      </c>
      <c r="BC868">
        <v>42.99883083496092</v>
      </c>
      <c r="BD868">
        <v>45.875872113037119</v>
      </c>
      <c r="BE868">
        <v>43.163934405517587</v>
      </c>
      <c r="BF868">
        <v>51.465400354003897</v>
      </c>
      <c r="BG868">
        <v>63.350831628417957</v>
      </c>
      <c r="BH868">
        <v>69.726719952392557</v>
      </c>
      <c r="BI868">
        <v>79.249930487060524</v>
      </c>
      <c r="BJ868">
        <v>93.240224169921902</v>
      </c>
      <c r="BK868">
        <v>92.795323980712922</v>
      </c>
      <c r="BL868">
        <v>100.405613232422</v>
      </c>
      <c r="BM868">
        <v>91.223410516357461</v>
      </c>
      <c r="BN868">
        <v>114.73615338134771</v>
      </c>
      <c r="BO868">
        <v>85.368104437255894</v>
      </c>
      <c r="BP868">
        <v>76.283372802734362</v>
      </c>
      <c r="BQ868">
        <v>69.198128295898485</v>
      </c>
      <c r="BR868">
        <v>83.805330859375047</v>
      </c>
      <c r="BS868">
        <v>89.747856970214897</v>
      </c>
      <c r="BT868">
        <v>143.32709340209959</v>
      </c>
      <c r="BU868">
        <v>174.08392308349619</v>
      </c>
    </row>
    <row r="869" spans="1:73" x14ac:dyDescent="0.25">
      <c r="A869" t="s">
        <v>74</v>
      </c>
      <c r="B869" t="s">
        <v>246</v>
      </c>
      <c r="C869" t="s">
        <v>181</v>
      </c>
      <c r="E869" t="s">
        <v>74</v>
      </c>
      <c r="F869" t="s">
        <v>138</v>
      </c>
      <c r="I869" t="s">
        <v>74</v>
      </c>
      <c r="M869" t="s">
        <v>78</v>
      </c>
      <c r="N869" t="s">
        <v>139</v>
      </c>
      <c r="O869" t="s">
        <v>78</v>
      </c>
      <c r="P869">
        <v>55</v>
      </c>
      <c r="Q869">
        <v>11</v>
      </c>
      <c r="R869">
        <v>1</v>
      </c>
      <c r="S869" t="s">
        <v>80</v>
      </c>
      <c r="T869" t="s">
        <v>81</v>
      </c>
      <c r="U869" t="s">
        <v>82</v>
      </c>
      <c r="V869">
        <v>143</v>
      </c>
      <c r="W869">
        <v>2</v>
      </c>
      <c r="X869">
        <v>1</v>
      </c>
      <c r="Y869" t="s">
        <v>83</v>
      </c>
      <c r="Z869">
        <v>33</v>
      </c>
      <c r="AA869" t="s">
        <v>84</v>
      </c>
      <c r="AB869" t="s">
        <v>100</v>
      </c>
      <c r="AC869" t="s">
        <v>101</v>
      </c>
      <c r="AD869" t="s">
        <v>101</v>
      </c>
      <c r="AE869" t="s">
        <v>101</v>
      </c>
      <c r="AF869" t="s">
        <v>102</v>
      </c>
      <c r="AG869">
        <v>2348.640085455324</v>
      </c>
      <c r="AH869">
        <v>2243.855873394778</v>
      </c>
      <c r="AI869">
        <v>2128.904863006599</v>
      </c>
      <c r="AJ869">
        <v>1999.6555415161149</v>
      </c>
      <c r="AK869">
        <v>2155.0370020141768</v>
      </c>
      <c r="AL869">
        <v>2239.1839297546449</v>
      </c>
      <c r="AM869">
        <v>2112.6993229492241</v>
      </c>
      <c r="AN869">
        <v>2122.130857965089</v>
      </c>
      <c r="AO869">
        <v>2113.962078002935</v>
      </c>
      <c r="AP869">
        <v>2097.9732376709098</v>
      </c>
      <c r="AQ869">
        <v>2194.149245306397</v>
      </c>
      <c r="AR869">
        <v>2126.8228523315529</v>
      </c>
      <c r="AS869">
        <v>1992.519703106705</v>
      </c>
      <c r="AT869">
        <v>2067.9716752075228</v>
      </c>
      <c r="AU869">
        <v>1983.9517397216939</v>
      </c>
      <c r="AV869">
        <v>2151.0728991272049</v>
      </c>
      <c r="AW869">
        <v>2296.02433195802</v>
      </c>
      <c r="AX869">
        <v>2167.1275837890762</v>
      </c>
      <c r="AY869">
        <v>2132.5910262451248</v>
      </c>
      <c r="AZ869">
        <v>2027.712060833755</v>
      </c>
      <c r="BA869">
        <v>2089.669478662116</v>
      </c>
      <c r="BB869">
        <v>2126.1364661682269</v>
      </c>
      <c r="BC869">
        <v>2188.4501851196351</v>
      </c>
      <c r="BD869">
        <v>2168.0991630188141</v>
      </c>
      <c r="BE869">
        <v>2075.7767106872661</v>
      </c>
      <c r="BF869">
        <v>2042.525419836435</v>
      </c>
      <c r="BG869">
        <v>2259.267166613778</v>
      </c>
      <c r="BH869">
        <v>2201.6992257019169</v>
      </c>
      <c r="BI869">
        <v>2160.9709062194961</v>
      </c>
      <c r="BJ869">
        <v>2076.1575200805728</v>
      </c>
      <c r="BK869">
        <v>2089.921344537363</v>
      </c>
      <c r="BL869">
        <v>2083.1852470520189</v>
      </c>
      <c r="BM869">
        <v>2119.988350079363</v>
      </c>
      <c r="BN869">
        <v>2182.2276007812638</v>
      </c>
      <c r="BO869">
        <v>2185.315393255622</v>
      </c>
      <c r="BP869">
        <v>2127.4110516540682</v>
      </c>
      <c r="BQ869">
        <v>2230.86295214234</v>
      </c>
      <c r="BR869">
        <v>2134.072634411631</v>
      </c>
      <c r="BS869">
        <v>2139.5866211547909</v>
      </c>
      <c r="BT869">
        <v>2137.5640666198892</v>
      </c>
      <c r="BU869">
        <v>2180.5306649963459</v>
      </c>
    </row>
    <row r="870" spans="1:73" x14ac:dyDescent="0.25">
      <c r="A870" t="s">
        <v>74</v>
      </c>
      <c r="B870" t="s">
        <v>246</v>
      </c>
      <c r="C870" t="s">
        <v>181</v>
      </c>
      <c r="E870" t="s">
        <v>74</v>
      </c>
      <c r="F870" t="s">
        <v>138</v>
      </c>
      <c r="I870" t="s">
        <v>74</v>
      </c>
      <c r="M870" t="s">
        <v>78</v>
      </c>
      <c r="N870" t="s">
        <v>139</v>
      </c>
      <c r="O870" t="s">
        <v>78</v>
      </c>
      <c r="P870">
        <v>55</v>
      </c>
      <c r="Q870">
        <v>11</v>
      </c>
      <c r="R870">
        <v>1</v>
      </c>
      <c r="S870" t="s">
        <v>80</v>
      </c>
      <c r="T870" t="s">
        <v>81</v>
      </c>
      <c r="U870" t="s">
        <v>82</v>
      </c>
      <c r="V870">
        <v>143</v>
      </c>
      <c r="W870">
        <v>2</v>
      </c>
      <c r="X870">
        <v>1</v>
      </c>
      <c r="Y870" t="s">
        <v>83</v>
      </c>
      <c r="Z870">
        <v>66</v>
      </c>
      <c r="AA870" t="s">
        <v>84</v>
      </c>
      <c r="AB870" t="s">
        <v>90</v>
      </c>
      <c r="AC870" t="s">
        <v>103</v>
      </c>
      <c r="AD870" t="s">
        <v>104</v>
      </c>
      <c r="AE870" t="s">
        <v>104</v>
      </c>
      <c r="AF870" t="s">
        <v>105</v>
      </c>
      <c r="AG870">
        <v>2184.8413521606271</v>
      </c>
      <c r="AH870">
        <v>2189.8188178954911</v>
      </c>
      <c r="AI870">
        <v>2189.9053051513461</v>
      </c>
      <c r="AJ870">
        <v>1974.3807659118761</v>
      </c>
      <c r="AK870">
        <v>2045.791160839816</v>
      </c>
      <c r="AL870">
        <v>2062.732940643295</v>
      </c>
      <c r="AM870">
        <v>2024.478879138165</v>
      </c>
      <c r="AN870">
        <v>2131.970192498773</v>
      </c>
      <c r="AO870">
        <v>2152.75449461059</v>
      </c>
      <c r="AP870">
        <v>2075.9101867370409</v>
      </c>
      <c r="AQ870">
        <v>2258.9272347229112</v>
      </c>
      <c r="AR870">
        <v>2809.0974497375541</v>
      </c>
      <c r="AS870">
        <v>2951.856359136922</v>
      </c>
      <c r="AT870">
        <v>3072.509846417202</v>
      </c>
      <c r="AU870">
        <v>2679.3170247009102</v>
      </c>
      <c r="AV870">
        <v>2725.135250360137</v>
      </c>
      <c r="AW870">
        <v>2323.5757571899348</v>
      </c>
      <c r="AX870">
        <v>2243.246134295639</v>
      </c>
      <c r="AY870">
        <v>2403.0506148437462</v>
      </c>
      <c r="AZ870">
        <v>2539.264179766848</v>
      </c>
      <c r="BA870">
        <v>2343.2270223266519</v>
      </c>
      <c r="BB870">
        <v>2448.6247245605659</v>
      </c>
      <c r="BC870">
        <v>2483.1987782470751</v>
      </c>
      <c r="BD870">
        <v>2296.1788022521841</v>
      </c>
      <c r="BE870">
        <v>2230.175246063211</v>
      </c>
      <c r="BF870">
        <v>2101.309132849095</v>
      </c>
      <c r="BG870">
        <v>2049.017019329819</v>
      </c>
      <c r="BH870">
        <v>2070.7709515197721</v>
      </c>
      <c r="BI870">
        <v>2318.5790852234099</v>
      </c>
      <c r="BJ870">
        <v>2275.3526530456488</v>
      </c>
      <c r="BK870">
        <v>2260.1519212829448</v>
      </c>
      <c r="BL870">
        <v>2262.2552225097629</v>
      </c>
      <c r="BM870">
        <v>2201.4834486450059</v>
      </c>
      <c r="BN870">
        <v>2269.5135606262179</v>
      </c>
      <c r="BO870">
        <v>2370.341938293458</v>
      </c>
      <c r="BP870">
        <v>2570.722714495832</v>
      </c>
      <c r="BQ870">
        <v>2700.9226196838049</v>
      </c>
      <c r="BR870">
        <v>2715.33914086301</v>
      </c>
      <c r="BS870">
        <v>2928.942493719474</v>
      </c>
      <c r="BT870">
        <v>2941.6168789916951</v>
      </c>
      <c r="BU870">
        <v>3014.0985664245968</v>
      </c>
    </row>
    <row r="871" spans="1:73" x14ac:dyDescent="0.25">
      <c r="A871" t="s">
        <v>74</v>
      </c>
      <c r="B871" t="s">
        <v>246</v>
      </c>
      <c r="C871" t="s">
        <v>181</v>
      </c>
      <c r="E871" t="s">
        <v>74</v>
      </c>
      <c r="F871" t="s">
        <v>138</v>
      </c>
      <c r="I871" t="s">
        <v>74</v>
      </c>
      <c r="M871" t="s">
        <v>78</v>
      </c>
      <c r="N871" t="s">
        <v>139</v>
      </c>
      <c r="O871" t="s">
        <v>78</v>
      </c>
      <c r="P871">
        <v>55</v>
      </c>
      <c r="Q871">
        <v>11</v>
      </c>
      <c r="R871">
        <v>1</v>
      </c>
      <c r="S871" t="s">
        <v>80</v>
      </c>
      <c r="T871" t="s">
        <v>81</v>
      </c>
      <c r="U871" t="s">
        <v>82</v>
      </c>
      <c r="V871">
        <v>143</v>
      </c>
      <c r="W871">
        <v>2</v>
      </c>
      <c r="X871">
        <v>1</v>
      </c>
      <c r="Y871" t="s">
        <v>83</v>
      </c>
      <c r="Z871">
        <v>68</v>
      </c>
      <c r="AA871" t="s">
        <v>106</v>
      </c>
      <c r="AB871" t="s">
        <v>97</v>
      </c>
      <c r="AC871" t="s">
        <v>107</v>
      </c>
      <c r="AD871" t="s">
        <v>107</v>
      </c>
      <c r="AE871" t="s">
        <v>107</v>
      </c>
      <c r="AF871" t="s">
        <v>108</v>
      </c>
      <c r="AG871">
        <v>80.274309283447053</v>
      </c>
      <c r="AH871">
        <v>83.855561267089698</v>
      </c>
      <c r="AI871">
        <v>69.529158807372909</v>
      </c>
      <c r="AJ871">
        <v>66.823298431396267</v>
      </c>
      <c r="AK871">
        <v>68.394495166015417</v>
      </c>
      <c r="AL871">
        <v>60.007597735595567</v>
      </c>
      <c r="AM871">
        <v>47.255667242431578</v>
      </c>
      <c r="AN871">
        <v>44.460248712158098</v>
      </c>
      <c r="AO871">
        <v>37.299862896728527</v>
      </c>
      <c r="AP871">
        <v>46.734169195556561</v>
      </c>
      <c r="AQ871">
        <v>48.567794390869047</v>
      </c>
      <c r="AR871">
        <v>43.501849450683551</v>
      </c>
      <c r="AS871">
        <v>53.110649121093601</v>
      </c>
      <c r="AT871">
        <v>56.608916705322109</v>
      </c>
      <c r="AU871">
        <v>58.794159735107343</v>
      </c>
      <c r="AV871">
        <v>64.38581716308579</v>
      </c>
      <c r="AW871">
        <v>66.491876123046822</v>
      </c>
      <c r="AX871">
        <v>65.441417956542963</v>
      </c>
      <c r="AY871">
        <v>74.08492741088844</v>
      </c>
      <c r="AZ871">
        <v>60.018343591308508</v>
      </c>
      <c r="BA871">
        <v>59.842313616943379</v>
      </c>
      <c r="BB871">
        <v>60.104602050781239</v>
      </c>
      <c r="BC871">
        <v>61.500803491210853</v>
      </c>
      <c r="BD871">
        <v>58.005831268310473</v>
      </c>
      <c r="BE871">
        <v>67.352162530517361</v>
      </c>
      <c r="BF871">
        <v>58.529844372558578</v>
      </c>
      <c r="BG871">
        <v>106.04923623046849</v>
      </c>
      <c r="BH871">
        <v>94.080448846435345</v>
      </c>
      <c r="BI871">
        <v>100.1049803222654</v>
      </c>
      <c r="BJ871">
        <v>94.342256689453052</v>
      </c>
      <c r="BK871">
        <v>89.362942199706879</v>
      </c>
      <c r="BL871">
        <v>86.653870336913911</v>
      </c>
      <c r="BM871">
        <v>108.4917509704586</v>
      </c>
      <c r="BN871">
        <v>94.166529083251717</v>
      </c>
      <c r="BO871">
        <v>96.526907336425566</v>
      </c>
      <c r="BP871">
        <v>92.509914410400214</v>
      </c>
      <c r="BQ871">
        <v>97.493181201171694</v>
      </c>
      <c r="BR871">
        <v>92.774147125243928</v>
      </c>
      <c r="BS871">
        <v>84.998798406982147</v>
      </c>
      <c r="BT871">
        <v>85.524315454101455</v>
      </c>
      <c r="BU871">
        <v>75.738540649413792</v>
      </c>
    </row>
    <row r="872" spans="1:73" x14ac:dyDescent="0.25">
      <c r="A872" t="s">
        <v>74</v>
      </c>
      <c r="B872" t="s">
        <v>246</v>
      </c>
      <c r="C872" t="s">
        <v>181</v>
      </c>
      <c r="E872" t="s">
        <v>74</v>
      </c>
      <c r="F872" t="s">
        <v>138</v>
      </c>
      <c r="I872" t="s">
        <v>74</v>
      </c>
      <c r="M872" t="s">
        <v>78</v>
      </c>
      <c r="N872" t="s">
        <v>139</v>
      </c>
      <c r="O872" t="s">
        <v>78</v>
      </c>
      <c r="P872">
        <v>55</v>
      </c>
      <c r="Q872">
        <v>11</v>
      </c>
      <c r="R872">
        <v>1</v>
      </c>
      <c r="S872" t="s">
        <v>80</v>
      </c>
      <c r="T872" t="s">
        <v>81</v>
      </c>
      <c r="U872" t="s">
        <v>82</v>
      </c>
      <c r="V872">
        <v>143</v>
      </c>
      <c r="W872">
        <v>2</v>
      </c>
      <c r="X872">
        <v>1</v>
      </c>
      <c r="Y872" t="s">
        <v>83</v>
      </c>
      <c r="Z872">
        <v>82</v>
      </c>
      <c r="AA872" t="s">
        <v>84</v>
      </c>
      <c r="AB872" t="s">
        <v>90</v>
      </c>
      <c r="AC872" t="s">
        <v>117</v>
      </c>
      <c r="AD872" t="s">
        <v>118</v>
      </c>
      <c r="AE872" t="s">
        <v>118</v>
      </c>
      <c r="AF872" t="s">
        <v>119</v>
      </c>
      <c r="AG872">
        <v>0.34930831298828119</v>
      </c>
      <c r="AH872">
        <v>0.34930831298828119</v>
      </c>
      <c r="AI872">
        <v>0.34930831298828119</v>
      </c>
      <c r="AJ872">
        <v>0.34930831298828119</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c r="BK872">
        <v>0</v>
      </c>
      <c r="BL872">
        <v>0</v>
      </c>
      <c r="BM872">
        <v>0</v>
      </c>
      <c r="BN872">
        <v>0</v>
      </c>
      <c r="BO872">
        <v>0</v>
      </c>
      <c r="BP872">
        <v>0</v>
      </c>
      <c r="BQ872">
        <v>0</v>
      </c>
      <c r="BR872">
        <v>0</v>
      </c>
      <c r="BS872">
        <v>0</v>
      </c>
      <c r="BT872">
        <v>0</v>
      </c>
      <c r="BU872">
        <v>0</v>
      </c>
    </row>
    <row r="873" spans="1:73" x14ac:dyDescent="0.25">
      <c r="A873" t="s">
        <v>74</v>
      </c>
      <c r="B873" t="s">
        <v>246</v>
      </c>
      <c r="C873" t="s">
        <v>181</v>
      </c>
      <c r="E873" t="s">
        <v>74</v>
      </c>
      <c r="F873" t="s">
        <v>134</v>
      </c>
      <c r="I873" t="s">
        <v>74</v>
      </c>
      <c r="M873" t="s">
        <v>78</v>
      </c>
      <c r="N873" t="s">
        <v>135</v>
      </c>
      <c r="O873" t="s">
        <v>78</v>
      </c>
      <c r="P873">
        <v>55</v>
      </c>
      <c r="Q873">
        <v>13</v>
      </c>
      <c r="R873">
        <v>1</v>
      </c>
      <c r="S873" t="s">
        <v>80</v>
      </c>
      <c r="T873" t="s">
        <v>81</v>
      </c>
      <c r="U873" t="s">
        <v>82</v>
      </c>
      <c r="V873">
        <v>143</v>
      </c>
      <c r="W873">
        <v>2</v>
      </c>
      <c r="X873">
        <v>1</v>
      </c>
      <c r="Y873" t="s">
        <v>83</v>
      </c>
      <c r="Z873">
        <v>3</v>
      </c>
      <c r="AA873" t="s">
        <v>84</v>
      </c>
      <c r="AB873" t="s">
        <v>85</v>
      </c>
      <c r="AC873" t="s">
        <v>86</v>
      </c>
      <c r="AD873" t="s">
        <v>86</v>
      </c>
      <c r="AE873" t="s">
        <v>86</v>
      </c>
      <c r="AF873" t="s">
        <v>87</v>
      </c>
      <c r="AG873">
        <v>0.26200462646484379</v>
      </c>
      <c r="AH873">
        <v>0.26200462646484379</v>
      </c>
      <c r="AI873">
        <v>0.26200462646484379</v>
      </c>
      <c r="AJ873">
        <v>0.26200462646484379</v>
      </c>
      <c r="AK873">
        <v>0.26200462646484379</v>
      </c>
      <c r="AL873">
        <v>0.26200462646484379</v>
      </c>
      <c r="AM873">
        <v>0.26200462646484379</v>
      </c>
      <c r="AN873">
        <v>0.26200462646484379</v>
      </c>
      <c r="AO873">
        <v>0.26200462646484379</v>
      </c>
      <c r="AP873">
        <v>0.26200462646484379</v>
      </c>
      <c r="AQ873">
        <v>0.26200462646484379</v>
      </c>
      <c r="AR873">
        <v>0.26200462646484379</v>
      </c>
      <c r="AS873">
        <v>0.26200462646484379</v>
      </c>
      <c r="AT873">
        <v>0.26200462646484379</v>
      </c>
      <c r="AU873">
        <v>0.26200462646484379</v>
      </c>
      <c r="AV873">
        <v>0.26200462646484379</v>
      </c>
      <c r="AW873">
        <v>0.26200462646484379</v>
      </c>
      <c r="AX873">
        <v>0.26200462646484379</v>
      </c>
      <c r="AY873">
        <v>0.26200462646484379</v>
      </c>
      <c r="AZ873">
        <v>0.26200462646484379</v>
      </c>
      <c r="BA873">
        <v>0.26200462646484379</v>
      </c>
      <c r="BB873">
        <v>0.26200462646484379</v>
      </c>
      <c r="BC873">
        <v>0.26200462646484379</v>
      </c>
      <c r="BD873">
        <v>0.26200462646484379</v>
      </c>
      <c r="BE873">
        <v>0.26200462646484379</v>
      </c>
      <c r="BF873">
        <v>0.26200462646484379</v>
      </c>
      <c r="BG873">
        <v>0.26200462646484379</v>
      </c>
      <c r="BH873">
        <v>0.26200462646484379</v>
      </c>
      <c r="BI873">
        <v>0.26200462646484379</v>
      </c>
      <c r="BJ873">
        <v>0.26200462646484379</v>
      </c>
      <c r="BK873">
        <v>0.26200462646484379</v>
      </c>
      <c r="BL873">
        <v>0.26200462646484379</v>
      </c>
      <c r="BM873">
        <v>0.26200462646484379</v>
      </c>
      <c r="BN873">
        <v>0.26200462646484379</v>
      </c>
      <c r="BO873">
        <v>0.26200462646484379</v>
      </c>
      <c r="BP873">
        <v>0.26200462646484379</v>
      </c>
      <c r="BQ873">
        <v>0.26200462646484379</v>
      </c>
      <c r="BR873">
        <v>0.26200462646484379</v>
      </c>
      <c r="BS873">
        <v>0.26200462646484379</v>
      </c>
      <c r="BT873">
        <v>0.26200462646484379</v>
      </c>
      <c r="BU873">
        <v>0.26200462646484379</v>
      </c>
    </row>
    <row r="874" spans="1:73" x14ac:dyDescent="0.25">
      <c r="A874" t="s">
        <v>74</v>
      </c>
      <c r="B874" t="s">
        <v>246</v>
      </c>
      <c r="C874" t="s">
        <v>181</v>
      </c>
      <c r="E874" t="s">
        <v>74</v>
      </c>
      <c r="F874" t="s">
        <v>134</v>
      </c>
      <c r="I874" t="s">
        <v>74</v>
      </c>
      <c r="M874" t="s">
        <v>78</v>
      </c>
      <c r="N874" t="s">
        <v>135</v>
      </c>
      <c r="O874" t="s">
        <v>78</v>
      </c>
      <c r="P874">
        <v>55</v>
      </c>
      <c r="Q874">
        <v>13</v>
      </c>
      <c r="R874">
        <v>1</v>
      </c>
      <c r="S874" t="s">
        <v>80</v>
      </c>
      <c r="T874" t="s">
        <v>81</v>
      </c>
      <c r="U874" t="s">
        <v>82</v>
      </c>
      <c r="V874">
        <v>143</v>
      </c>
      <c r="W874">
        <v>2</v>
      </c>
      <c r="X874">
        <v>1</v>
      </c>
      <c r="Y874" t="s">
        <v>83</v>
      </c>
      <c r="Z874">
        <v>12</v>
      </c>
      <c r="AA874" t="s">
        <v>84</v>
      </c>
      <c r="AB874" t="s">
        <v>90</v>
      </c>
      <c r="AC874" t="s">
        <v>91</v>
      </c>
      <c r="AD874" t="s">
        <v>91</v>
      </c>
      <c r="AE874" t="s">
        <v>91</v>
      </c>
      <c r="AF874" t="s">
        <v>92</v>
      </c>
      <c r="AG874">
        <v>44.889323352050873</v>
      </c>
      <c r="AH874">
        <v>44.889323352050873</v>
      </c>
      <c r="AI874">
        <v>44.889323352050873</v>
      </c>
      <c r="AJ874">
        <v>44.889323352050873</v>
      </c>
      <c r="AK874">
        <v>44.889323352050873</v>
      </c>
      <c r="AL874">
        <v>44.889323352050873</v>
      </c>
      <c r="AM874">
        <v>44.889323352050873</v>
      </c>
      <c r="AN874">
        <v>44.889323352050873</v>
      </c>
      <c r="AO874">
        <v>44.889323352050873</v>
      </c>
      <c r="AP874">
        <v>44.889323352050873</v>
      </c>
      <c r="AQ874">
        <v>44.889323352050873</v>
      </c>
      <c r="AR874">
        <v>44.889323352050873</v>
      </c>
      <c r="AS874">
        <v>44.889323352050873</v>
      </c>
      <c r="AT874">
        <v>44.889323352050873</v>
      </c>
      <c r="AU874">
        <v>44.889323352050873</v>
      </c>
      <c r="AV874">
        <v>44.889323352050873</v>
      </c>
      <c r="AW874">
        <v>44.889323352050873</v>
      </c>
      <c r="AX874">
        <v>44.889323352050873</v>
      </c>
      <c r="AY874">
        <v>44.889323352050873</v>
      </c>
      <c r="AZ874">
        <v>44.889323352050873</v>
      </c>
      <c r="BA874">
        <v>44.889323352050873</v>
      </c>
      <c r="BB874">
        <v>44.889323352050873</v>
      </c>
      <c r="BC874">
        <v>44.889323352050873</v>
      </c>
      <c r="BD874">
        <v>44.889323352050873</v>
      </c>
      <c r="BE874">
        <v>44.889323352050873</v>
      </c>
      <c r="BF874">
        <v>44.889323352050873</v>
      </c>
      <c r="BG874">
        <v>44.889323352050873</v>
      </c>
      <c r="BH874">
        <v>44.889323352050873</v>
      </c>
      <c r="BI874">
        <v>44.889323352050873</v>
      </c>
      <c r="BJ874">
        <v>44.889323352050873</v>
      </c>
      <c r="BK874">
        <v>44.889323352050873</v>
      </c>
      <c r="BL874">
        <v>44.889323352050873</v>
      </c>
      <c r="BM874">
        <v>44.889323352050873</v>
      </c>
      <c r="BN874">
        <v>44.889323352050873</v>
      </c>
      <c r="BO874">
        <v>44.889323352050873</v>
      </c>
      <c r="BP874">
        <v>44.889323352050873</v>
      </c>
      <c r="BQ874">
        <v>44.889323352050873</v>
      </c>
      <c r="BR874">
        <v>44.889323352050873</v>
      </c>
      <c r="BS874">
        <v>44.889323352050873</v>
      </c>
      <c r="BT874">
        <v>44.889323352050873</v>
      </c>
      <c r="BU874">
        <v>44.889323352050873</v>
      </c>
    </row>
    <row r="875" spans="1:73" x14ac:dyDescent="0.25">
      <c r="A875" t="s">
        <v>74</v>
      </c>
      <c r="B875" t="s">
        <v>247</v>
      </c>
      <c r="C875" t="s">
        <v>137</v>
      </c>
      <c r="E875" t="s">
        <v>74</v>
      </c>
      <c r="F875" t="s">
        <v>156</v>
      </c>
      <c r="I875" t="s">
        <v>74</v>
      </c>
      <c r="M875" t="s">
        <v>78</v>
      </c>
      <c r="N875" t="s">
        <v>157</v>
      </c>
      <c r="O875" t="s">
        <v>78</v>
      </c>
      <c r="P875">
        <v>56</v>
      </c>
      <c r="Q875">
        <v>25</v>
      </c>
      <c r="R875">
        <v>1</v>
      </c>
      <c r="S875" t="s">
        <v>80</v>
      </c>
      <c r="T875" t="s">
        <v>81</v>
      </c>
      <c r="U875" t="s">
        <v>82</v>
      </c>
      <c r="V875">
        <v>143</v>
      </c>
      <c r="W875">
        <v>2</v>
      </c>
      <c r="X875">
        <v>1</v>
      </c>
      <c r="Y875" t="s">
        <v>83</v>
      </c>
      <c r="Z875">
        <v>3</v>
      </c>
      <c r="AA875" t="s">
        <v>84</v>
      </c>
      <c r="AB875" t="s">
        <v>85</v>
      </c>
      <c r="AC875" t="s">
        <v>86</v>
      </c>
      <c r="AD875" t="s">
        <v>86</v>
      </c>
      <c r="AE875" t="s">
        <v>86</v>
      </c>
      <c r="AF875" t="s">
        <v>87</v>
      </c>
      <c r="AG875">
        <v>48092.645980269037</v>
      </c>
      <c r="AH875">
        <v>48091.841483705321</v>
      </c>
      <c r="AI875">
        <v>48094.523170430177</v>
      </c>
      <c r="AJ875">
        <v>48097.741042158646</v>
      </c>
      <c r="AK875">
        <v>48097.115304969913</v>
      </c>
      <c r="AL875">
        <v>48096.489581886432</v>
      </c>
      <c r="AM875">
        <v>48095.327536342003</v>
      </c>
      <c r="AN875">
        <v>48099.797020796337</v>
      </c>
      <c r="AO875">
        <v>48094.254932252683</v>
      </c>
      <c r="AP875">
        <v>48093.450487434573</v>
      </c>
      <c r="AQ875">
        <v>48094.97004630907</v>
      </c>
      <c r="AR875">
        <v>48094.523033558798</v>
      </c>
      <c r="AS875">
        <v>48096.668381752163</v>
      </c>
      <c r="AT875">
        <v>48094.165485371537</v>
      </c>
      <c r="AU875">
        <v>48102.478696937687</v>
      </c>
      <c r="AV875">
        <v>48096.489584938186</v>
      </c>
      <c r="AW875">
        <v>48095.863858253608</v>
      </c>
      <c r="AX875">
        <v>48096.400197084193</v>
      </c>
      <c r="AY875">
        <v>48098.99248346113</v>
      </c>
      <c r="AZ875">
        <v>48096.757781392043</v>
      </c>
      <c r="BA875">
        <v>48096.757748182798</v>
      </c>
      <c r="BB875">
        <v>48100.601491084417</v>
      </c>
      <c r="BC875">
        <v>48101.674177455279</v>
      </c>
      <c r="BD875">
        <v>48099.886361769233</v>
      </c>
      <c r="BE875">
        <v>48096.132038661337</v>
      </c>
      <c r="BF875">
        <v>48098.00921374069</v>
      </c>
      <c r="BG875">
        <v>48095.059310200653</v>
      </c>
      <c r="BH875">
        <v>48092.377656422577</v>
      </c>
      <c r="BI875">
        <v>48090.589916816883</v>
      </c>
      <c r="BJ875">
        <v>48097.741036464067</v>
      </c>
      <c r="BK875">
        <v>48098.992468019242</v>
      </c>
      <c r="BL875">
        <v>48094.254782716511</v>
      </c>
      <c r="BM875">
        <v>48093.629058937207</v>
      </c>
      <c r="BN875">
        <v>48095.595679115431</v>
      </c>
      <c r="BO875">
        <v>48093.897252412557</v>
      </c>
      <c r="BP875">
        <v>48092.735200373987</v>
      </c>
      <c r="BQ875">
        <v>48088.980806404259</v>
      </c>
      <c r="BR875">
        <v>48090.679200648643</v>
      </c>
      <c r="BS875">
        <v>48089.785287214792</v>
      </c>
      <c r="BT875">
        <v>48087.818655800002</v>
      </c>
      <c r="BU875">
        <v>48086.030897047567</v>
      </c>
    </row>
    <row r="876" spans="1:73" x14ac:dyDescent="0.25">
      <c r="A876" t="s">
        <v>74</v>
      </c>
      <c r="B876" t="s">
        <v>247</v>
      </c>
      <c r="C876" t="s">
        <v>137</v>
      </c>
      <c r="E876" t="s">
        <v>74</v>
      </c>
      <c r="F876" t="s">
        <v>156</v>
      </c>
      <c r="I876" t="s">
        <v>74</v>
      </c>
      <c r="M876" t="s">
        <v>78</v>
      </c>
      <c r="N876" t="s">
        <v>157</v>
      </c>
      <c r="O876" t="s">
        <v>78</v>
      </c>
      <c r="P876">
        <v>56</v>
      </c>
      <c r="Q876">
        <v>25</v>
      </c>
      <c r="R876">
        <v>1</v>
      </c>
      <c r="S876" t="s">
        <v>80</v>
      </c>
      <c r="T876" t="s">
        <v>81</v>
      </c>
      <c r="U876" t="s">
        <v>82</v>
      </c>
      <c r="V876">
        <v>143</v>
      </c>
      <c r="W876">
        <v>2</v>
      </c>
      <c r="X876">
        <v>1</v>
      </c>
      <c r="Y876" t="s">
        <v>83</v>
      </c>
      <c r="Z876">
        <v>6</v>
      </c>
      <c r="AA876" t="s">
        <v>84</v>
      </c>
      <c r="AB876" t="s">
        <v>85</v>
      </c>
      <c r="AC876" t="s">
        <v>126</v>
      </c>
      <c r="AD876" t="s">
        <v>126</v>
      </c>
      <c r="AE876" t="s">
        <v>126</v>
      </c>
      <c r="AF876" t="s">
        <v>127</v>
      </c>
      <c r="AG876">
        <v>13953.921500982589</v>
      </c>
      <c r="AH876">
        <v>13956.156314739899</v>
      </c>
      <c r="AI876">
        <v>13989.23022456057</v>
      </c>
      <c r="AJ876">
        <v>14012.560596521091</v>
      </c>
      <c r="AK876">
        <v>13990.83897332155</v>
      </c>
      <c r="AL876">
        <v>13982.257757177709</v>
      </c>
      <c r="AM876">
        <v>14001.297635308871</v>
      </c>
      <c r="AN876">
        <v>14016.762165869261</v>
      </c>
      <c r="AO876">
        <v>14012.11386090095</v>
      </c>
      <c r="AP876">
        <v>13985.475675720199</v>
      </c>
      <c r="AQ876">
        <v>14005.051887103329</v>
      </c>
      <c r="AR876">
        <v>13992.716181207301</v>
      </c>
      <c r="AS876">
        <v>14007.197314135819</v>
      </c>
      <c r="AT876">
        <v>13985.654463317869</v>
      </c>
      <c r="AU876">
        <v>14024.44946059581</v>
      </c>
      <c r="AV876">
        <v>14007.37608570564</v>
      </c>
      <c r="AW876">
        <v>13986.3695416748</v>
      </c>
      <c r="AX876">
        <v>13990.4814920227</v>
      </c>
      <c r="AY876">
        <v>14013.812104522791</v>
      </c>
      <c r="AZ876">
        <v>14008.80621245735</v>
      </c>
      <c r="BA876">
        <v>13992.9843130554</v>
      </c>
      <c r="BB876">
        <v>14002.280815289339</v>
      </c>
      <c r="BC876">
        <v>14008.806298901451</v>
      </c>
      <c r="BD876">
        <v>13978.146070526151</v>
      </c>
      <c r="BE876">
        <v>13997.901171569911</v>
      </c>
      <c r="BF876">
        <v>13988.06816259158</v>
      </c>
      <c r="BG876">
        <v>13993.967835394311</v>
      </c>
      <c r="BH876">
        <v>14000.9401318604</v>
      </c>
      <c r="BI876">
        <v>13971.35261853024</v>
      </c>
      <c r="BJ876">
        <v>14004.51586403203</v>
      </c>
      <c r="BK876">
        <v>13999.420461181669</v>
      </c>
      <c r="BL876">
        <v>13989.051388238509</v>
      </c>
      <c r="BM876">
        <v>13985.118275549299</v>
      </c>
      <c r="BN876">
        <v>13993.69954812013</v>
      </c>
      <c r="BO876">
        <v>13976.17935261835</v>
      </c>
      <c r="BP876">
        <v>13947.75350070788</v>
      </c>
      <c r="BQ876">
        <v>13926.56826329935</v>
      </c>
      <c r="BR876">
        <v>13965.541954986489</v>
      </c>
      <c r="BS876">
        <v>13960.62561848135</v>
      </c>
      <c r="BT876">
        <v>13967.68749208979</v>
      </c>
      <c r="BU876">
        <v>13950.793035424689</v>
      </c>
    </row>
    <row r="877" spans="1:73" x14ac:dyDescent="0.25">
      <c r="A877" t="s">
        <v>74</v>
      </c>
      <c r="B877" t="s">
        <v>247</v>
      </c>
      <c r="C877" t="s">
        <v>137</v>
      </c>
      <c r="E877" t="s">
        <v>74</v>
      </c>
      <c r="F877" t="s">
        <v>156</v>
      </c>
      <c r="I877" t="s">
        <v>74</v>
      </c>
      <c r="M877" t="s">
        <v>78</v>
      </c>
      <c r="N877" t="s">
        <v>157</v>
      </c>
      <c r="O877" t="s">
        <v>78</v>
      </c>
      <c r="P877">
        <v>56</v>
      </c>
      <c r="Q877">
        <v>25</v>
      </c>
      <c r="R877">
        <v>1</v>
      </c>
      <c r="S877" t="s">
        <v>80</v>
      </c>
      <c r="T877" t="s">
        <v>81</v>
      </c>
      <c r="U877" t="s">
        <v>82</v>
      </c>
      <c r="V877">
        <v>143</v>
      </c>
      <c r="W877">
        <v>2</v>
      </c>
      <c r="X877">
        <v>1</v>
      </c>
      <c r="Y877" t="s">
        <v>83</v>
      </c>
      <c r="Z877">
        <v>21</v>
      </c>
      <c r="AA877" t="s">
        <v>93</v>
      </c>
      <c r="AB877" t="s">
        <v>94</v>
      </c>
      <c r="AC877" t="s">
        <v>95</v>
      </c>
      <c r="AD877" t="s">
        <v>95</v>
      </c>
      <c r="AE877" t="s">
        <v>95</v>
      </c>
      <c r="AF877" t="s">
        <v>96</v>
      </c>
      <c r="AG877">
        <v>19.66525833129884</v>
      </c>
      <c r="AH877">
        <v>19.75464785156251</v>
      </c>
      <c r="AI877">
        <v>4.5587695617675772</v>
      </c>
      <c r="AJ877">
        <v>1.609007037353515</v>
      </c>
      <c r="AK877">
        <v>1.6983965698242189</v>
      </c>
      <c r="AL877">
        <v>3.8436281188964831</v>
      </c>
      <c r="AM877">
        <v>3.664843707275391</v>
      </c>
      <c r="AN877">
        <v>5.8994317382812493</v>
      </c>
      <c r="AO877">
        <v>7.2401874999999993</v>
      </c>
      <c r="AP877">
        <v>3.4860615478515631</v>
      </c>
      <c r="AQ877">
        <v>0.71511751098632814</v>
      </c>
      <c r="AR877">
        <v>0.44692015380859379</v>
      </c>
      <c r="AS877">
        <v>1.1619922607421871</v>
      </c>
      <c r="AT877">
        <v>1.2513762634277339</v>
      </c>
      <c r="AU877">
        <v>1.2513762634277339</v>
      </c>
      <c r="AV877">
        <v>1.2513762634277339</v>
      </c>
      <c r="AW877">
        <v>0.62568796386718761</v>
      </c>
      <c r="AX877">
        <v>1.6089117980957031</v>
      </c>
      <c r="AY877">
        <v>1.251375518798828</v>
      </c>
      <c r="AZ877">
        <v>0.26815134887695308</v>
      </c>
      <c r="BA877">
        <v>0.35753537597656249</v>
      </c>
      <c r="BB877">
        <v>0.8044567260742187</v>
      </c>
      <c r="BC877">
        <v>1.340762322998047</v>
      </c>
      <c r="BD877">
        <v>2.5921360473632822</v>
      </c>
      <c r="BE877">
        <v>5.1843194580078134</v>
      </c>
      <c r="BF877">
        <v>5.7206226440429706</v>
      </c>
      <c r="BG877">
        <v>6.3464370971679704</v>
      </c>
      <c r="BH877">
        <v>6.7040536193847657</v>
      </c>
      <c r="BI877">
        <v>9.296185504150392</v>
      </c>
      <c r="BJ877">
        <v>7.8659829223632816</v>
      </c>
      <c r="BK877">
        <v>3.3967317443847662</v>
      </c>
      <c r="BL877">
        <v>4.2905625915527343</v>
      </c>
      <c r="BM877">
        <v>5.5419684448242208</v>
      </c>
      <c r="BN877">
        <v>4.6481442016601564</v>
      </c>
      <c r="BO877">
        <v>5.8995176879882809</v>
      </c>
      <c r="BP877">
        <v>5.8995103210449216</v>
      </c>
      <c r="BQ877">
        <v>9.3857440185546892</v>
      </c>
      <c r="BR877">
        <v>7.7768160095214842</v>
      </c>
      <c r="BS877">
        <v>7.6873792358398436</v>
      </c>
      <c r="BT877">
        <v>13.497606878662101</v>
      </c>
      <c r="BU877">
        <v>13.85514221191406</v>
      </c>
    </row>
    <row r="878" spans="1:73" x14ac:dyDescent="0.25">
      <c r="A878" t="s">
        <v>74</v>
      </c>
      <c r="B878" t="s">
        <v>247</v>
      </c>
      <c r="C878" t="s">
        <v>137</v>
      </c>
      <c r="E878" t="s">
        <v>74</v>
      </c>
      <c r="F878" t="s">
        <v>156</v>
      </c>
      <c r="I878" t="s">
        <v>74</v>
      </c>
      <c r="M878" t="s">
        <v>78</v>
      </c>
      <c r="N878" t="s">
        <v>157</v>
      </c>
      <c r="O878" t="s">
        <v>78</v>
      </c>
      <c r="P878">
        <v>56</v>
      </c>
      <c r="Q878">
        <v>25</v>
      </c>
      <c r="R878">
        <v>1</v>
      </c>
      <c r="S878" t="s">
        <v>80</v>
      </c>
      <c r="T878" t="s">
        <v>81</v>
      </c>
      <c r="U878" t="s">
        <v>82</v>
      </c>
      <c r="V878">
        <v>143</v>
      </c>
      <c r="W878">
        <v>2</v>
      </c>
      <c r="X878">
        <v>1</v>
      </c>
      <c r="Y878" t="s">
        <v>83</v>
      </c>
      <c r="Z878">
        <v>25</v>
      </c>
      <c r="AA878" t="s">
        <v>93</v>
      </c>
      <c r="AB878" t="s">
        <v>97</v>
      </c>
      <c r="AC878" t="s">
        <v>128</v>
      </c>
      <c r="AD878" t="s">
        <v>128</v>
      </c>
      <c r="AE878" t="s">
        <v>128</v>
      </c>
      <c r="AF878" t="s">
        <v>129</v>
      </c>
      <c r="AG878">
        <v>2.055841577148438</v>
      </c>
      <c r="AH878">
        <v>2.055841577148438</v>
      </c>
      <c r="AI878">
        <v>0</v>
      </c>
      <c r="AJ878">
        <v>0</v>
      </c>
      <c r="AK878">
        <v>0</v>
      </c>
      <c r="AL878">
        <v>0</v>
      </c>
      <c r="AM878">
        <v>0</v>
      </c>
      <c r="AN878">
        <v>0</v>
      </c>
      <c r="AO878">
        <v>0</v>
      </c>
      <c r="AP878">
        <v>0</v>
      </c>
      <c r="AQ878">
        <v>0</v>
      </c>
      <c r="AR878">
        <v>0</v>
      </c>
      <c r="AS878">
        <v>0</v>
      </c>
      <c r="AT878">
        <v>0</v>
      </c>
      <c r="AU878">
        <v>0</v>
      </c>
      <c r="AV878">
        <v>0</v>
      </c>
      <c r="AW878">
        <v>0</v>
      </c>
      <c r="AX878">
        <v>0</v>
      </c>
      <c r="AY878">
        <v>0</v>
      </c>
      <c r="AZ878">
        <v>0</v>
      </c>
      <c r="BA878">
        <v>0</v>
      </c>
      <c r="BB878">
        <v>0</v>
      </c>
      <c r="BC878">
        <v>0</v>
      </c>
      <c r="BD878">
        <v>0</v>
      </c>
      <c r="BE878">
        <v>0</v>
      </c>
      <c r="BF878">
        <v>0</v>
      </c>
      <c r="BG878">
        <v>0</v>
      </c>
      <c r="BH878">
        <v>0</v>
      </c>
      <c r="BI878">
        <v>0</v>
      </c>
      <c r="BJ878">
        <v>0</v>
      </c>
      <c r="BK878">
        <v>0</v>
      </c>
      <c r="BL878">
        <v>0</v>
      </c>
      <c r="BM878">
        <v>0</v>
      </c>
      <c r="BN878">
        <v>0</v>
      </c>
      <c r="BO878">
        <v>0</v>
      </c>
      <c r="BP878">
        <v>0</v>
      </c>
      <c r="BQ878">
        <v>0</v>
      </c>
      <c r="BR878">
        <v>0</v>
      </c>
      <c r="BS878">
        <v>0</v>
      </c>
      <c r="BT878">
        <v>0</v>
      </c>
      <c r="BU878">
        <v>0</v>
      </c>
    </row>
    <row r="879" spans="1:73" x14ac:dyDescent="0.25">
      <c r="A879" t="s">
        <v>74</v>
      </c>
      <c r="B879" t="s">
        <v>247</v>
      </c>
      <c r="C879" t="s">
        <v>137</v>
      </c>
      <c r="E879" t="s">
        <v>74</v>
      </c>
      <c r="F879" t="s">
        <v>156</v>
      </c>
      <c r="I879" t="s">
        <v>74</v>
      </c>
      <c r="M879" t="s">
        <v>78</v>
      </c>
      <c r="N879" t="s">
        <v>157</v>
      </c>
      <c r="O879" t="s">
        <v>78</v>
      </c>
      <c r="P879">
        <v>56</v>
      </c>
      <c r="Q879">
        <v>25</v>
      </c>
      <c r="R879">
        <v>1</v>
      </c>
      <c r="S879" t="s">
        <v>80</v>
      </c>
      <c r="T879" t="s">
        <v>81</v>
      </c>
      <c r="U879" t="s">
        <v>82</v>
      </c>
      <c r="V879">
        <v>143</v>
      </c>
      <c r="W879">
        <v>2</v>
      </c>
      <c r="X879">
        <v>1</v>
      </c>
      <c r="Y879" t="s">
        <v>83</v>
      </c>
      <c r="Z879">
        <v>33</v>
      </c>
      <c r="AA879" t="s">
        <v>84</v>
      </c>
      <c r="AB879" t="s">
        <v>100</v>
      </c>
      <c r="AC879" t="s">
        <v>101</v>
      </c>
      <c r="AD879" t="s">
        <v>101</v>
      </c>
      <c r="AE879" t="s">
        <v>101</v>
      </c>
      <c r="AF879" t="s">
        <v>102</v>
      </c>
      <c r="AG879">
        <v>403.59311434326418</v>
      </c>
      <c r="AH879">
        <v>402.0734076293964</v>
      </c>
      <c r="AI879">
        <v>383.56953095093053</v>
      </c>
      <c r="AJ879">
        <v>359.97104978637918</v>
      </c>
      <c r="AK879">
        <v>382.22902064209222</v>
      </c>
      <c r="AL879">
        <v>389.29072832031511</v>
      </c>
      <c r="AM879">
        <v>371.59168014526608</v>
      </c>
      <c r="AN879">
        <v>346.29444215698322</v>
      </c>
      <c r="AO879">
        <v>358.27271484985567</v>
      </c>
      <c r="AP879">
        <v>389.46947080078371</v>
      </c>
      <c r="AQ879">
        <v>371.14464458008018</v>
      </c>
      <c r="AR879">
        <v>384.19556058349838</v>
      </c>
      <c r="AS879">
        <v>366.8540073547386</v>
      </c>
      <c r="AT879">
        <v>390.81037055053889</v>
      </c>
      <c r="AU879">
        <v>343.7021617065443</v>
      </c>
      <c r="AV879">
        <v>366.76464859619409</v>
      </c>
      <c r="AW879">
        <v>389.02260761108653</v>
      </c>
      <c r="AX879">
        <v>383.39109459839108</v>
      </c>
      <c r="AY879">
        <v>357.82573200073432</v>
      </c>
      <c r="AZ879">
        <v>366.04955030517817</v>
      </c>
      <c r="BA879">
        <v>381.78209888916251</v>
      </c>
      <c r="BB879">
        <v>368.19493240356672</v>
      </c>
      <c r="BC879">
        <v>360.06045682373332</v>
      </c>
      <c r="BD879">
        <v>390.45262293701421</v>
      </c>
      <c r="BE879">
        <v>372.66416581421112</v>
      </c>
      <c r="BF879">
        <v>380.08369652710218</v>
      </c>
      <c r="BG879">
        <v>376.50811281128159</v>
      </c>
      <c r="BH879">
        <v>371.77046980591052</v>
      </c>
      <c r="BI879">
        <v>400.55359085693601</v>
      </c>
      <c r="BJ879">
        <v>361.66942828979751</v>
      </c>
      <c r="BK879">
        <v>369.98265076294177</v>
      </c>
      <c r="BL879">
        <v>383.56985134887901</v>
      </c>
      <c r="BM879">
        <v>387.50300877685783</v>
      </c>
      <c r="BN879">
        <v>377.93832406616423</v>
      </c>
      <c r="BO879">
        <v>394.56473383789302</v>
      </c>
      <c r="BP879">
        <v>425.49348410034457</v>
      </c>
      <c r="BQ879">
        <v>446.94688178100841</v>
      </c>
      <c r="BR879">
        <v>407.88372385864483</v>
      </c>
      <c r="BS879">
        <v>413.78341057129097</v>
      </c>
      <c r="BT879">
        <v>402.8779407348656</v>
      </c>
      <c r="BU879">
        <v>421.20262081909408</v>
      </c>
    </row>
    <row r="880" spans="1:73" x14ac:dyDescent="0.25">
      <c r="A880" t="s">
        <v>74</v>
      </c>
      <c r="B880" t="s">
        <v>247</v>
      </c>
      <c r="C880" t="s">
        <v>137</v>
      </c>
      <c r="E880" t="s">
        <v>74</v>
      </c>
      <c r="F880" t="s">
        <v>156</v>
      </c>
      <c r="I880" t="s">
        <v>74</v>
      </c>
      <c r="M880" t="s">
        <v>78</v>
      </c>
      <c r="N880" t="s">
        <v>157</v>
      </c>
      <c r="O880" t="s">
        <v>78</v>
      </c>
      <c r="P880">
        <v>56</v>
      </c>
      <c r="Q880">
        <v>25</v>
      </c>
      <c r="R880">
        <v>1</v>
      </c>
      <c r="S880" t="s">
        <v>80</v>
      </c>
      <c r="T880" t="s">
        <v>81</v>
      </c>
      <c r="U880" t="s">
        <v>82</v>
      </c>
      <c r="V880">
        <v>143</v>
      </c>
      <c r="W880">
        <v>2</v>
      </c>
      <c r="X880">
        <v>1</v>
      </c>
      <c r="Y880" t="s">
        <v>83</v>
      </c>
      <c r="Z880">
        <v>51</v>
      </c>
      <c r="AA880" t="s">
        <v>84</v>
      </c>
      <c r="AB880" t="s">
        <v>90</v>
      </c>
      <c r="AC880" t="s">
        <v>117</v>
      </c>
      <c r="AD880" t="s">
        <v>132</v>
      </c>
      <c r="AE880" t="s">
        <v>132</v>
      </c>
      <c r="AF880" t="s">
        <v>133</v>
      </c>
      <c r="AG880">
        <v>0.98322463378906244</v>
      </c>
      <c r="AH880">
        <v>0.98322463378906244</v>
      </c>
      <c r="AI880">
        <v>0.98322463378906244</v>
      </c>
      <c r="AJ880">
        <v>0.98322463378906244</v>
      </c>
      <c r="AK880">
        <v>0.98322463378906244</v>
      </c>
      <c r="AL880">
        <v>0.98322463378906244</v>
      </c>
      <c r="AM880">
        <v>0.98322463378906244</v>
      </c>
      <c r="AN880">
        <v>0.98322463378906244</v>
      </c>
      <c r="AO880">
        <v>0.98322463378906244</v>
      </c>
      <c r="AP880">
        <v>0.98322463378906244</v>
      </c>
      <c r="AQ880">
        <v>0.98322463378906244</v>
      </c>
      <c r="AR880">
        <v>0.98322463378906244</v>
      </c>
      <c r="AS880">
        <v>0.98322463378906244</v>
      </c>
      <c r="AT880">
        <v>0.98322463378906244</v>
      </c>
      <c r="AU880">
        <v>0.98322463378906244</v>
      </c>
      <c r="AV880">
        <v>0.98322463378906244</v>
      </c>
      <c r="AW880">
        <v>0.98322463378906244</v>
      </c>
      <c r="AX880">
        <v>0.98322463378906244</v>
      </c>
      <c r="AY880">
        <v>0.98322463378906244</v>
      </c>
      <c r="AZ880">
        <v>0.98322463378906244</v>
      </c>
      <c r="BA880">
        <v>0.98322463378906244</v>
      </c>
      <c r="BB880">
        <v>0.98322463378906244</v>
      </c>
      <c r="BC880">
        <v>0.98322463378906244</v>
      </c>
      <c r="BD880">
        <v>0.98322463378906244</v>
      </c>
      <c r="BE880">
        <v>0.98322463378906244</v>
      </c>
      <c r="BF880">
        <v>0.98322463378906244</v>
      </c>
      <c r="BG880">
        <v>0.98322463378906244</v>
      </c>
      <c r="BH880">
        <v>1.0726084289550779</v>
      </c>
      <c r="BI880">
        <v>1.0726084289550779</v>
      </c>
      <c r="BJ880">
        <v>1.0726084289550779</v>
      </c>
      <c r="BK880">
        <v>1.0726084289550779</v>
      </c>
      <c r="BL880">
        <v>1.0726084289550779</v>
      </c>
      <c r="BM880">
        <v>1.0726084289550779</v>
      </c>
      <c r="BN880">
        <v>0.98322463378906244</v>
      </c>
      <c r="BO880">
        <v>0.98322463378906244</v>
      </c>
      <c r="BP880">
        <v>0.98322463378906244</v>
      </c>
      <c r="BQ880">
        <v>0.98322463378906244</v>
      </c>
      <c r="BR880">
        <v>0.98322463378906244</v>
      </c>
      <c r="BS880">
        <v>0.98322463378906244</v>
      </c>
      <c r="BT880">
        <v>0.98322463378906244</v>
      </c>
      <c r="BU880">
        <v>0.98322463378906244</v>
      </c>
    </row>
    <row r="881" spans="1:73" x14ac:dyDescent="0.25">
      <c r="A881" t="s">
        <v>74</v>
      </c>
      <c r="B881" t="s">
        <v>247</v>
      </c>
      <c r="C881" t="s">
        <v>137</v>
      </c>
      <c r="E881" t="s">
        <v>74</v>
      </c>
      <c r="F881" t="s">
        <v>156</v>
      </c>
      <c r="I881" t="s">
        <v>74</v>
      </c>
      <c r="M881" t="s">
        <v>78</v>
      </c>
      <c r="N881" t="s">
        <v>157</v>
      </c>
      <c r="O881" t="s">
        <v>78</v>
      </c>
      <c r="P881">
        <v>56</v>
      </c>
      <c r="Q881">
        <v>25</v>
      </c>
      <c r="R881">
        <v>1</v>
      </c>
      <c r="S881" t="s">
        <v>80</v>
      </c>
      <c r="T881" t="s">
        <v>81</v>
      </c>
      <c r="U881" t="s">
        <v>82</v>
      </c>
      <c r="V881">
        <v>143</v>
      </c>
      <c r="W881">
        <v>2</v>
      </c>
      <c r="X881">
        <v>1</v>
      </c>
      <c r="Y881" t="s">
        <v>83</v>
      </c>
      <c r="Z881">
        <v>68</v>
      </c>
      <c r="AA881" t="s">
        <v>106</v>
      </c>
      <c r="AB881" t="s">
        <v>97</v>
      </c>
      <c r="AC881" t="s">
        <v>107</v>
      </c>
      <c r="AD881" t="s">
        <v>107</v>
      </c>
      <c r="AE881" t="s">
        <v>107</v>
      </c>
      <c r="AF881" t="s">
        <v>108</v>
      </c>
      <c r="AG881">
        <v>0</v>
      </c>
      <c r="AH881">
        <v>0</v>
      </c>
      <c r="AI881">
        <v>0</v>
      </c>
      <c r="AJ881">
        <v>0</v>
      </c>
      <c r="AK881">
        <v>0</v>
      </c>
      <c r="AL881">
        <v>0</v>
      </c>
      <c r="AM881">
        <v>0</v>
      </c>
      <c r="AN881">
        <v>3.1286349426269529</v>
      </c>
      <c r="AO881">
        <v>0</v>
      </c>
      <c r="AP881">
        <v>0</v>
      </c>
      <c r="AQ881">
        <v>0</v>
      </c>
      <c r="AR881">
        <v>0</v>
      </c>
      <c r="AS881">
        <v>0</v>
      </c>
      <c r="AT881">
        <v>0</v>
      </c>
      <c r="AU881">
        <v>0</v>
      </c>
      <c r="AV881">
        <v>0</v>
      </c>
      <c r="AW881">
        <v>0</v>
      </c>
      <c r="AX881">
        <v>0</v>
      </c>
      <c r="AY881">
        <v>0</v>
      </c>
      <c r="AZ881">
        <v>0</v>
      </c>
      <c r="BA881">
        <v>0</v>
      </c>
      <c r="BB881">
        <v>0</v>
      </c>
      <c r="BC881">
        <v>0</v>
      </c>
      <c r="BD881">
        <v>0.8045042236328126</v>
      </c>
      <c r="BE881">
        <v>0</v>
      </c>
      <c r="BF881">
        <v>0</v>
      </c>
      <c r="BG881">
        <v>0</v>
      </c>
      <c r="BH881">
        <v>0</v>
      </c>
      <c r="BI881">
        <v>0</v>
      </c>
      <c r="BJ881">
        <v>0</v>
      </c>
      <c r="BK881">
        <v>0</v>
      </c>
      <c r="BL881">
        <v>0.62572681274414066</v>
      </c>
      <c r="BM881">
        <v>0</v>
      </c>
      <c r="BN881">
        <v>0</v>
      </c>
      <c r="BO881">
        <v>1.3408389465332029</v>
      </c>
      <c r="BP881">
        <v>0</v>
      </c>
      <c r="BQ881">
        <v>0</v>
      </c>
      <c r="BR881">
        <v>0</v>
      </c>
      <c r="BS881">
        <v>0</v>
      </c>
      <c r="BT881">
        <v>0</v>
      </c>
      <c r="BU881">
        <v>0</v>
      </c>
    </row>
    <row r="882" spans="1:73" x14ac:dyDescent="0.25">
      <c r="A882" t="s">
        <v>74</v>
      </c>
      <c r="B882" t="s">
        <v>248</v>
      </c>
      <c r="C882" t="s">
        <v>170</v>
      </c>
      <c r="E882" t="s">
        <v>74</v>
      </c>
      <c r="F882" t="s">
        <v>202</v>
      </c>
      <c r="I882" t="s">
        <v>74</v>
      </c>
      <c r="M882" t="s">
        <v>78</v>
      </c>
      <c r="N882" t="s">
        <v>203</v>
      </c>
      <c r="O882" t="s">
        <v>78</v>
      </c>
      <c r="P882">
        <v>57</v>
      </c>
      <c r="Q882">
        <v>8</v>
      </c>
      <c r="R882">
        <v>1</v>
      </c>
      <c r="S882" t="s">
        <v>80</v>
      </c>
      <c r="T882" t="s">
        <v>81</v>
      </c>
      <c r="U882" t="s">
        <v>82</v>
      </c>
      <c r="V882">
        <v>143</v>
      </c>
      <c r="W882">
        <v>2</v>
      </c>
      <c r="X882">
        <v>1</v>
      </c>
      <c r="Y882" t="s">
        <v>83</v>
      </c>
      <c r="Z882">
        <v>12</v>
      </c>
      <c r="AA882" t="s">
        <v>84</v>
      </c>
      <c r="AB882" t="s">
        <v>90</v>
      </c>
      <c r="AC882" t="s">
        <v>91</v>
      </c>
      <c r="AD882" t="s">
        <v>91</v>
      </c>
      <c r="AE882" t="s">
        <v>91</v>
      </c>
      <c r="AF882" t="s">
        <v>92</v>
      </c>
      <c r="AG882">
        <v>12367.02118321558</v>
      </c>
      <c r="AH882">
        <v>12367.107707135259</v>
      </c>
      <c r="AI882">
        <v>12348.842490399469</v>
      </c>
      <c r="AJ882">
        <v>12245.06391866501</v>
      </c>
      <c r="AK882">
        <v>12206.716538635719</v>
      </c>
      <c r="AL882">
        <v>12230.693788708961</v>
      </c>
      <c r="AM882">
        <v>12232.59833818406</v>
      </c>
      <c r="AN882">
        <v>12232.079341675269</v>
      </c>
      <c r="AO882">
        <v>12220.91405427905</v>
      </c>
      <c r="AP882">
        <v>12203.25542654468</v>
      </c>
      <c r="AQ882">
        <v>12225.327661072241</v>
      </c>
      <c r="AR882">
        <v>12226.79884846238</v>
      </c>
      <c r="AS882">
        <v>12221.51843291672</v>
      </c>
      <c r="AT882">
        <v>12216.758033765111</v>
      </c>
      <c r="AU882">
        <v>12221.259979156959</v>
      </c>
      <c r="AV882">
        <v>12212.08547363939</v>
      </c>
      <c r="AW882">
        <v>12205.16070074508</v>
      </c>
      <c r="AX882">
        <v>12217.711981689919</v>
      </c>
      <c r="AY882">
        <v>12227.405951172341</v>
      </c>
      <c r="AZ882">
        <v>12242.293541821749</v>
      </c>
      <c r="BA882">
        <v>12244.02511068772</v>
      </c>
      <c r="BB882">
        <v>12236.75413441208</v>
      </c>
      <c r="BC882">
        <v>12228.100153149901</v>
      </c>
      <c r="BD882">
        <v>12218.14593010301</v>
      </c>
      <c r="BE882">
        <v>12213.817758972629</v>
      </c>
      <c r="BF882">
        <v>12211.306611145499</v>
      </c>
      <c r="BG882">
        <v>12225.5896260625</v>
      </c>
      <c r="BH882">
        <v>12226.02248986254</v>
      </c>
      <c r="BI882">
        <v>12210.8748979802</v>
      </c>
      <c r="BJ882">
        <v>12211.133993018049</v>
      </c>
      <c r="BK882">
        <v>12210.26889268235</v>
      </c>
      <c r="BL882">
        <v>12195.638378436761</v>
      </c>
      <c r="BM882">
        <v>12194.8597705388</v>
      </c>
      <c r="BN882">
        <v>12176.33509809616</v>
      </c>
      <c r="BO882">
        <v>12197.45620690965</v>
      </c>
      <c r="BP882">
        <v>12195.29159521532</v>
      </c>
      <c r="BQ882">
        <v>12116.862790893991</v>
      </c>
      <c r="BR882">
        <v>12150.104925568079</v>
      </c>
      <c r="BS882">
        <v>12133.572192651791</v>
      </c>
      <c r="BT882">
        <v>12111.587417663961</v>
      </c>
      <c r="BU882">
        <v>12144.396045813381</v>
      </c>
    </row>
    <row r="883" spans="1:73" x14ac:dyDescent="0.25">
      <c r="A883" t="s">
        <v>74</v>
      </c>
      <c r="B883" t="s">
        <v>248</v>
      </c>
      <c r="C883" t="s">
        <v>170</v>
      </c>
      <c r="E883" t="s">
        <v>74</v>
      </c>
      <c r="F883" t="s">
        <v>202</v>
      </c>
      <c r="I883" t="s">
        <v>74</v>
      </c>
      <c r="M883" t="s">
        <v>78</v>
      </c>
      <c r="N883" t="s">
        <v>203</v>
      </c>
      <c r="O883" t="s">
        <v>78</v>
      </c>
      <c r="P883">
        <v>57</v>
      </c>
      <c r="Q883">
        <v>8</v>
      </c>
      <c r="R883">
        <v>1</v>
      </c>
      <c r="S883" t="s">
        <v>80</v>
      </c>
      <c r="T883" t="s">
        <v>81</v>
      </c>
      <c r="U883" t="s">
        <v>82</v>
      </c>
      <c r="V883">
        <v>143</v>
      </c>
      <c r="W883">
        <v>2</v>
      </c>
      <c r="X883">
        <v>1</v>
      </c>
      <c r="Y883" t="s">
        <v>83</v>
      </c>
      <c r="Z883">
        <v>23</v>
      </c>
      <c r="AA883" t="s">
        <v>84</v>
      </c>
      <c r="AB883" t="s">
        <v>97</v>
      </c>
      <c r="AC883" t="s">
        <v>98</v>
      </c>
      <c r="AD883" t="s">
        <v>98</v>
      </c>
      <c r="AE883" t="s">
        <v>98</v>
      </c>
      <c r="AF883" t="s">
        <v>99</v>
      </c>
      <c r="AG883">
        <v>30.459312176513698</v>
      </c>
      <c r="AH883">
        <v>30.71890847778322</v>
      </c>
      <c r="AI883">
        <v>28.295905310058622</v>
      </c>
      <c r="AJ883">
        <v>7.0956518615722626</v>
      </c>
      <c r="AK883">
        <v>1.644126568603516</v>
      </c>
      <c r="AL883">
        <v>15.66230798950196</v>
      </c>
      <c r="AM883">
        <v>5.9707229187011732</v>
      </c>
      <c r="AN883">
        <v>14.71039747924805</v>
      </c>
      <c r="AO883">
        <v>9.1724278747558543</v>
      </c>
      <c r="AP883">
        <v>36.776066693115283</v>
      </c>
      <c r="AQ883">
        <v>8.9128111145019471</v>
      </c>
      <c r="AR883">
        <v>4.5862199890136743</v>
      </c>
      <c r="AS883">
        <v>1.1249261474609371</v>
      </c>
      <c r="AT883">
        <v>0.43265740356445309</v>
      </c>
      <c r="AU883">
        <v>10.38387687377929</v>
      </c>
      <c r="AV883">
        <v>1.9902602661132811</v>
      </c>
      <c r="AW883">
        <v>3.7209048828125</v>
      </c>
      <c r="AX883">
        <v>5.8842245483398443</v>
      </c>
      <c r="AY883">
        <v>7.4417584716796856</v>
      </c>
      <c r="AZ883">
        <v>2.595975195312501</v>
      </c>
      <c r="BA883">
        <v>0</v>
      </c>
      <c r="BB883">
        <v>0</v>
      </c>
      <c r="BC883">
        <v>4.9323608947753907</v>
      </c>
      <c r="BD883">
        <v>0</v>
      </c>
      <c r="BE883">
        <v>4.1535786804199208</v>
      </c>
      <c r="BF883">
        <v>1.3845292236328119</v>
      </c>
      <c r="BG883">
        <v>0.51919970092773426</v>
      </c>
      <c r="BH883">
        <v>1.4710596191406251</v>
      </c>
      <c r="BI883">
        <v>3.0286390808105481</v>
      </c>
      <c r="BJ883">
        <v>2.6825054870605469</v>
      </c>
      <c r="BK883">
        <v>2.769048425292969</v>
      </c>
      <c r="BL883">
        <v>7.5283345092773404</v>
      </c>
      <c r="BM883">
        <v>0.77879192504882799</v>
      </c>
      <c r="BN883">
        <v>0.9518578247070314</v>
      </c>
      <c r="BO883">
        <v>1.3845235778808589</v>
      </c>
      <c r="BP883">
        <v>1.9037154541015631</v>
      </c>
      <c r="BQ883">
        <v>6.92260326538086</v>
      </c>
      <c r="BR883">
        <v>1.8171915466308599</v>
      </c>
      <c r="BS883">
        <v>1.3845240112304691</v>
      </c>
      <c r="BT883">
        <v>0.60573281250000011</v>
      </c>
      <c r="BU883">
        <v>6.4034131652832036</v>
      </c>
    </row>
    <row r="884" spans="1:73" x14ac:dyDescent="0.25">
      <c r="A884" t="s">
        <v>74</v>
      </c>
      <c r="B884" t="s">
        <v>248</v>
      </c>
      <c r="C884" t="s">
        <v>170</v>
      </c>
      <c r="E884" t="s">
        <v>74</v>
      </c>
      <c r="F884" t="s">
        <v>202</v>
      </c>
      <c r="I884" t="s">
        <v>74</v>
      </c>
      <c r="M884" t="s">
        <v>78</v>
      </c>
      <c r="N884" t="s">
        <v>203</v>
      </c>
      <c r="O884" t="s">
        <v>78</v>
      </c>
      <c r="P884">
        <v>57</v>
      </c>
      <c r="Q884">
        <v>8</v>
      </c>
      <c r="R884">
        <v>1</v>
      </c>
      <c r="S884" t="s">
        <v>80</v>
      </c>
      <c r="T884" t="s">
        <v>81</v>
      </c>
      <c r="U884" t="s">
        <v>82</v>
      </c>
      <c r="V884">
        <v>143</v>
      </c>
      <c r="W884">
        <v>2</v>
      </c>
      <c r="X884">
        <v>1</v>
      </c>
      <c r="Y884" t="s">
        <v>83</v>
      </c>
      <c r="Z884">
        <v>33</v>
      </c>
      <c r="AA884" t="s">
        <v>84</v>
      </c>
      <c r="AB884" t="s">
        <v>100</v>
      </c>
      <c r="AC884" t="s">
        <v>101</v>
      </c>
      <c r="AD884" t="s">
        <v>101</v>
      </c>
      <c r="AE884" t="s">
        <v>101</v>
      </c>
      <c r="AF884" t="s">
        <v>102</v>
      </c>
      <c r="AG884">
        <v>0</v>
      </c>
      <c r="AH884">
        <v>0</v>
      </c>
      <c r="AI884">
        <v>0</v>
      </c>
      <c r="AJ884">
        <v>0</v>
      </c>
      <c r="AK884">
        <v>0</v>
      </c>
      <c r="AL884">
        <v>0</v>
      </c>
      <c r="AM884">
        <v>0</v>
      </c>
      <c r="AN884">
        <v>0</v>
      </c>
      <c r="AO884">
        <v>0.60599260864257809</v>
      </c>
      <c r="AP884">
        <v>1.7308782043457029</v>
      </c>
      <c r="AQ884">
        <v>0.60572297973632816</v>
      </c>
      <c r="AR884">
        <v>1.0386677062988281</v>
      </c>
      <c r="AS884">
        <v>0</v>
      </c>
      <c r="AT884">
        <v>0</v>
      </c>
      <c r="AU884">
        <v>0</v>
      </c>
      <c r="AV884">
        <v>0.69223833007812507</v>
      </c>
      <c r="AW884">
        <v>1.8174992492675781</v>
      </c>
      <c r="AX884">
        <v>0.77895626220703118</v>
      </c>
      <c r="AY884">
        <v>0.60599260864257809</v>
      </c>
      <c r="AZ884">
        <v>0</v>
      </c>
      <c r="BA884">
        <v>0</v>
      </c>
      <c r="BB884">
        <v>0.43263086547851559</v>
      </c>
      <c r="BC884">
        <v>0.60599260864257809</v>
      </c>
      <c r="BD884">
        <v>0</v>
      </c>
      <c r="BE884">
        <v>0</v>
      </c>
      <c r="BF884">
        <v>0</v>
      </c>
      <c r="BG884">
        <v>0</v>
      </c>
      <c r="BH884">
        <v>0.60599260864257809</v>
      </c>
      <c r="BI884">
        <v>0</v>
      </c>
      <c r="BJ884">
        <v>0.60599260864257809</v>
      </c>
      <c r="BK884">
        <v>0.77913308715820306</v>
      </c>
      <c r="BL884">
        <v>0</v>
      </c>
      <c r="BM884">
        <v>1.384779400634766</v>
      </c>
      <c r="BN884">
        <v>1.384843115234375</v>
      </c>
      <c r="BO884">
        <v>0.34613148803710941</v>
      </c>
      <c r="BP884">
        <v>0</v>
      </c>
      <c r="BQ884">
        <v>0.77913308715820306</v>
      </c>
      <c r="BR884">
        <v>0.43266000366210938</v>
      </c>
      <c r="BS884">
        <v>0.86529661254882828</v>
      </c>
      <c r="BT884">
        <v>1.731022180175781</v>
      </c>
      <c r="BU884">
        <v>0.86570332641601555</v>
      </c>
    </row>
    <row r="885" spans="1:73" x14ac:dyDescent="0.25">
      <c r="A885" t="s">
        <v>74</v>
      </c>
      <c r="B885" t="s">
        <v>248</v>
      </c>
      <c r="C885" t="s">
        <v>170</v>
      </c>
      <c r="E885" t="s">
        <v>74</v>
      </c>
      <c r="F885" t="s">
        <v>202</v>
      </c>
      <c r="I885" t="s">
        <v>74</v>
      </c>
      <c r="M885" t="s">
        <v>78</v>
      </c>
      <c r="N885" t="s">
        <v>203</v>
      </c>
      <c r="O885" t="s">
        <v>78</v>
      </c>
      <c r="P885">
        <v>57</v>
      </c>
      <c r="Q885">
        <v>8</v>
      </c>
      <c r="R885">
        <v>1</v>
      </c>
      <c r="S885" t="s">
        <v>80</v>
      </c>
      <c r="T885" t="s">
        <v>81</v>
      </c>
      <c r="U885" t="s">
        <v>82</v>
      </c>
      <c r="V885">
        <v>143</v>
      </c>
      <c r="W885">
        <v>2</v>
      </c>
      <c r="X885">
        <v>1</v>
      </c>
      <c r="Y885" t="s">
        <v>83</v>
      </c>
      <c r="Z885">
        <v>66</v>
      </c>
      <c r="AA885" t="s">
        <v>84</v>
      </c>
      <c r="AB885" t="s">
        <v>90</v>
      </c>
      <c r="AC885" t="s">
        <v>103</v>
      </c>
      <c r="AD885" t="s">
        <v>104</v>
      </c>
      <c r="AE885" t="s">
        <v>104</v>
      </c>
      <c r="AF885" t="s">
        <v>105</v>
      </c>
      <c r="AG885">
        <v>1834.1724182372161</v>
      </c>
      <c r="AH885">
        <v>1834.0858943175381</v>
      </c>
      <c r="AI885">
        <v>1769.6241462279511</v>
      </c>
      <c r="AJ885">
        <v>1896.1587592101639</v>
      </c>
      <c r="AK885">
        <v>1954.139884161332</v>
      </c>
      <c r="AL885">
        <v>1964.6120486510749</v>
      </c>
      <c r="AM885">
        <v>1983.822534429886</v>
      </c>
      <c r="AN885">
        <v>1968.074477337597</v>
      </c>
      <c r="AO885">
        <v>1958.727585522417</v>
      </c>
      <c r="AP885">
        <v>1942.0259476439969</v>
      </c>
      <c r="AQ885">
        <v>1969.628614630074</v>
      </c>
      <c r="AR885">
        <v>1942.974984466508</v>
      </c>
      <c r="AS885">
        <v>1952.23393040767</v>
      </c>
      <c r="AT885">
        <v>1958.9832801452119</v>
      </c>
      <c r="AU885">
        <v>1894.256838708473</v>
      </c>
      <c r="AV885">
        <v>1952.6698968139219</v>
      </c>
      <c r="AW885">
        <v>1951.5450662597179</v>
      </c>
      <c r="AX885">
        <v>2003.7248919738381</v>
      </c>
      <c r="AY885">
        <v>2000.0874350036181</v>
      </c>
      <c r="AZ885">
        <v>1987.276373376425</v>
      </c>
      <c r="BA885">
        <v>1962.0947926940489</v>
      </c>
      <c r="BB885">
        <v>1868.983648181131</v>
      </c>
      <c r="BC885">
        <v>1926.358049542195</v>
      </c>
      <c r="BD885">
        <v>1908.446812298545</v>
      </c>
      <c r="BE885">
        <v>1912.0829283874109</v>
      </c>
      <c r="BF885">
        <v>1955.5222063170979</v>
      </c>
      <c r="BG885">
        <v>1957.8576512023401</v>
      </c>
      <c r="BH885">
        <v>1884.822494262665</v>
      </c>
      <c r="BI885">
        <v>1938.5632012450769</v>
      </c>
      <c r="BJ885">
        <v>1970.6673204162089</v>
      </c>
      <c r="BK885">
        <v>1951.6297746520661</v>
      </c>
      <c r="BL885">
        <v>1901.2660626891729</v>
      </c>
      <c r="BM885">
        <v>1886.641333843959</v>
      </c>
      <c r="BN885">
        <v>1887.5936242065079</v>
      </c>
      <c r="BO885">
        <v>1807.464270367371</v>
      </c>
      <c r="BP885">
        <v>1939.170221722376</v>
      </c>
      <c r="BQ885">
        <v>1997.6676607116151</v>
      </c>
      <c r="BR885">
        <v>2004.851102484073</v>
      </c>
      <c r="BS885">
        <v>2009.9555788085611</v>
      </c>
      <c r="BT885">
        <v>2034.183580987507</v>
      </c>
      <c r="BU885">
        <v>2023.365908264127</v>
      </c>
    </row>
    <row r="886" spans="1:73" x14ac:dyDescent="0.25">
      <c r="A886" t="s">
        <v>74</v>
      </c>
      <c r="B886" t="s">
        <v>248</v>
      </c>
      <c r="C886" t="s">
        <v>170</v>
      </c>
      <c r="E886" t="s">
        <v>74</v>
      </c>
      <c r="F886" t="s">
        <v>202</v>
      </c>
      <c r="I886" t="s">
        <v>74</v>
      </c>
      <c r="M886" t="s">
        <v>78</v>
      </c>
      <c r="N886" t="s">
        <v>203</v>
      </c>
      <c r="O886" t="s">
        <v>78</v>
      </c>
      <c r="P886">
        <v>57</v>
      </c>
      <c r="Q886">
        <v>8</v>
      </c>
      <c r="R886">
        <v>1</v>
      </c>
      <c r="S886" t="s">
        <v>80</v>
      </c>
      <c r="T886" t="s">
        <v>81</v>
      </c>
      <c r="U886" t="s">
        <v>82</v>
      </c>
      <c r="V886">
        <v>143</v>
      </c>
      <c r="W886">
        <v>2</v>
      </c>
      <c r="X886">
        <v>1</v>
      </c>
      <c r="Y886" t="s">
        <v>83</v>
      </c>
      <c r="Z886">
        <v>68</v>
      </c>
      <c r="AA886" t="s">
        <v>106</v>
      </c>
      <c r="AB886" t="s">
        <v>97</v>
      </c>
      <c r="AC886" t="s">
        <v>107</v>
      </c>
      <c r="AD886" t="s">
        <v>107</v>
      </c>
      <c r="AE886" t="s">
        <v>107</v>
      </c>
      <c r="AF886" t="s">
        <v>108</v>
      </c>
      <c r="AG886">
        <v>267.47877612914948</v>
      </c>
      <c r="AH886">
        <v>267.21917982788</v>
      </c>
      <c r="AI886">
        <v>355.91804776611252</v>
      </c>
      <c r="AJ886">
        <v>349.94751450805711</v>
      </c>
      <c r="AK886">
        <v>308.93056461181538</v>
      </c>
      <c r="AL886">
        <v>287.21067303466799</v>
      </c>
      <c r="AM886">
        <v>276.04703164672839</v>
      </c>
      <c r="AN886">
        <v>284.26744608154303</v>
      </c>
      <c r="AO886">
        <v>302.87260062866233</v>
      </c>
      <c r="AP886">
        <v>288.94130381469682</v>
      </c>
      <c r="AQ886">
        <v>285.99989605712909</v>
      </c>
      <c r="AR886">
        <v>314.81611628417937</v>
      </c>
      <c r="AS886">
        <v>308.93163330688418</v>
      </c>
      <c r="AT886">
        <v>301.05708004150353</v>
      </c>
      <c r="AU886">
        <v>361.02469323120039</v>
      </c>
      <c r="AV886">
        <v>320.00710939941263</v>
      </c>
      <c r="AW886">
        <v>319.83415126342732</v>
      </c>
      <c r="AX886">
        <v>266.61641710815309</v>
      </c>
      <c r="AY886">
        <v>259.08818953857372</v>
      </c>
      <c r="AZ886">
        <v>261.94394120483292</v>
      </c>
      <c r="BA886">
        <v>289.02877662353461</v>
      </c>
      <c r="BB886">
        <v>382.48601461181681</v>
      </c>
      <c r="BC886">
        <v>329.87257578735262</v>
      </c>
      <c r="BD886">
        <v>358.16909562988258</v>
      </c>
      <c r="BE886">
        <v>354.36116483154291</v>
      </c>
      <c r="BF886">
        <v>308.06521655883671</v>
      </c>
      <c r="BG886">
        <v>305.29623865356348</v>
      </c>
      <c r="BH886">
        <v>377.46611112060452</v>
      </c>
      <c r="BI886">
        <v>329.43849760742069</v>
      </c>
      <c r="BJ886">
        <v>296.55538639526259</v>
      </c>
      <c r="BK886">
        <v>315.15959165038879</v>
      </c>
      <c r="BL886">
        <v>354.27282467040908</v>
      </c>
      <c r="BM886">
        <v>374.95489535522358</v>
      </c>
      <c r="BN886">
        <v>372.44533804321179</v>
      </c>
      <c r="BO886">
        <v>459.67260894165298</v>
      </c>
      <c r="BP886">
        <v>327.014943054198</v>
      </c>
      <c r="BQ886">
        <v>260.98871898193289</v>
      </c>
      <c r="BR886">
        <v>261.16162043456927</v>
      </c>
      <c r="BS886">
        <v>254.58545326538041</v>
      </c>
      <c r="BT886">
        <v>225.16379028930569</v>
      </c>
      <c r="BU886">
        <v>219.7987651306145</v>
      </c>
    </row>
    <row r="887" spans="1:73" x14ac:dyDescent="0.25">
      <c r="A887" t="s">
        <v>74</v>
      </c>
      <c r="B887" t="s">
        <v>248</v>
      </c>
      <c r="C887" t="s">
        <v>170</v>
      </c>
      <c r="E887" t="s">
        <v>74</v>
      </c>
      <c r="F887" t="s">
        <v>202</v>
      </c>
      <c r="I887" t="s">
        <v>74</v>
      </c>
      <c r="M887" t="s">
        <v>78</v>
      </c>
      <c r="N887" t="s">
        <v>203</v>
      </c>
      <c r="O887" t="s">
        <v>78</v>
      </c>
      <c r="P887">
        <v>57</v>
      </c>
      <c r="Q887">
        <v>8</v>
      </c>
      <c r="R887">
        <v>1</v>
      </c>
      <c r="S887" t="s">
        <v>80</v>
      </c>
      <c r="T887" t="s">
        <v>81</v>
      </c>
      <c r="U887" t="s">
        <v>82</v>
      </c>
      <c r="V887">
        <v>143</v>
      </c>
      <c r="W887">
        <v>2</v>
      </c>
      <c r="X887">
        <v>1</v>
      </c>
      <c r="Y887" t="s">
        <v>83</v>
      </c>
      <c r="Z887">
        <v>82</v>
      </c>
      <c r="AA887" t="s">
        <v>84</v>
      </c>
      <c r="AB887" t="s">
        <v>90</v>
      </c>
      <c r="AC887" t="s">
        <v>117</v>
      </c>
      <c r="AD887" t="s">
        <v>118</v>
      </c>
      <c r="AE887" t="s">
        <v>118</v>
      </c>
      <c r="AF887" t="s">
        <v>119</v>
      </c>
      <c r="AG887">
        <v>24.40980552978516</v>
      </c>
      <c r="AH887">
        <v>24.40980552978516</v>
      </c>
      <c r="AI887">
        <v>19.82220171508791</v>
      </c>
      <c r="AJ887">
        <v>24.323422692871091</v>
      </c>
      <c r="AK887">
        <v>53.149078326415847</v>
      </c>
      <c r="AL887">
        <v>27.440179724121059</v>
      </c>
      <c r="AM887">
        <v>27.26694200439449</v>
      </c>
      <c r="AN887">
        <v>27.52618522949215</v>
      </c>
      <c r="AO887">
        <v>34.798053527831946</v>
      </c>
      <c r="AP887">
        <v>53.581993023681598</v>
      </c>
      <c r="AQ887">
        <v>34.884625952148347</v>
      </c>
      <c r="AR887">
        <v>34.36537841796865</v>
      </c>
      <c r="AS887">
        <v>39.299688647460812</v>
      </c>
      <c r="AT887">
        <v>45.964107287597557</v>
      </c>
      <c r="AU887">
        <v>37.481699951171763</v>
      </c>
      <c r="AV887">
        <v>39.991969030761616</v>
      </c>
      <c r="AW887">
        <v>45.878034155273298</v>
      </c>
      <c r="AX887">
        <v>32.980164093017471</v>
      </c>
      <c r="AY887">
        <v>30.816557397460869</v>
      </c>
      <c r="AZ887">
        <v>31.162896154785059</v>
      </c>
      <c r="BA887">
        <v>31.2493916381835</v>
      </c>
      <c r="BB887">
        <v>38.434217401122922</v>
      </c>
      <c r="BC887">
        <v>37.481211126708878</v>
      </c>
      <c r="BD887">
        <v>43.107945068359207</v>
      </c>
      <c r="BE887">
        <v>43.714095916747887</v>
      </c>
      <c r="BF887">
        <v>52.197246466064307</v>
      </c>
      <c r="BG887">
        <v>39.472809783935418</v>
      </c>
      <c r="BH887">
        <v>39.645926513671753</v>
      </c>
      <c r="BI887">
        <v>47.869136804199087</v>
      </c>
      <c r="BJ887">
        <v>48.129174273681542</v>
      </c>
      <c r="BK887">
        <v>49.341070825195217</v>
      </c>
      <c r="BL887">
        <v>71.155347729492092</v>
      </c>
      <c r="BM887">
        <v>71.241376971435486</v>
      </c>
      <c r="BN887">
        <v>91.150186126709144</v>
      </c>
      <c r="BO887">
        <v>63.537206127929643</v>
      </c>
      <c r="BP887">
        <v>66.480471966552599</v>
      </c>
      <c r="BQ887">
        <v>146.64004047241249</v>
      </c>
      <c r="BR887">
        <v>111.6665739501953</v>
      </c>
      <c r="BS887">
        <v>129.6710286376958</v>
      </c>
      <c r="BT887">
        <v>156.76253005371149</v>
      </c>
      <c r="BU887">
        <v>135.20423828735369</v>
      </c>
    </row>
    <row r="888" spans="1:73" x14ac:dyDescent="0.25">
      <c r="A888" t="s">
        <v>74</v>
      </c>
      <c r="B888" t="s">
        <v>248</v>
      </c>
      <c r="C888" t="s">
        <v>170</v>
      </c>
      <c r="E888" t="s">
        <v>74</v>
      </c>
      <c r="F888" t="s">
        <v>202</v>
      </c>
      <c r="I888" t="s">
        <v>74</v>
      </c>
      <c r="M888" t="s">
        <v>78</v>
      </c>
      <c r="N888" t="s">
        <v>203</v>
      </c>
      <c r="O888" t="s">
        <v>78</v>
      </c>
      <c r="P888">
        <v>57</v>
      </c>
      <c r="Q888">
        <v>8</v>
      </c>
      <c r="R888">
        <v>1</v>
      </c>
      <c r="S888" t="s">
        <v>80</v>
      </c>
      <c r="T888" t="s">
        <v>81</v>
      </c>
      <c r="U888" t="s">
        <v>82</v>
      </c>
      <c r="V888">
        <v>143</v>
      </c>
      <c r="W888">
        <v>2</v>
      </c>
      <c r="X888">
        <v>1</v>
      </c>
      <c r="Y888" t="s">
        <v>83</v>
      </c>
      <c r="Z888">
        <v>92</v>
      </c>
      <c r="AA888" t="s">
        <v>84</v>
      </c>
      <c r="AB888" t="s">
        <v>97</v>
      </c>
      <c r="AC888" t="s">
        <v>120</v>
      </c>
      <c r="AD888" t="s">
        <v>120</v>
      </c>
      <c r="AE888" t="s">
        <v>120</v>
      </c>
      <c r="AF888" t="s">
        <v>121</v>
      </c>
      <c r="AG888">
        <v>18.784919335937492</v>
      </c>
      <c r="AH888">
        <v>18.784919335937492</v>
      </c>
      <c r="AI888">
        <v>19.823623205566399</v>
      </c>
      <c r="AJ888">
        <v>19.737147686767571</v>
      </c>
      <c r="AK888">
        <v>17.746222320556619</v>
      </c>
      <c r="AL888">
        <v>16.707416516113259</v>
      </c>
      <c r="AM888">
        <v>16.620845440673811</v>
      </c>
      <c r="AN888">
        <v>15.668566821289041</v>
      </c>
      <c r="AO888">
        <v>15.23570018310545</v>
      </c>
      <c r="AP888">
        <v>16.014798699951161</v>
      </c>
      <c r="AQ888">
        <v>16.967082818603501</v>
      </c>
      <c r="AR888">
        <v>17.746199298095679</v>
      </c>
      <c r="AS888">
        <v>19.21780319824218</v>
      </c>
      <c r="AT888">
        <v>19.131255981445289</v>
      </c>
      <c r="AU888">
        <v>17.919326702880841</v>
      </c>
      <c r="AV888">
        <v>14.889467144775381</v>
      </c>
      <c r="AW888">
        <v>14.37005806884765</v>
      </c>
      <c r="AX888">
        <v>14.6297789489746</v>
      </c>
      <c r="AY888">
        <v>16.880530432128889</v>
      </c>
      <c r="AZ888">
        <v>17.05368687133787</v>
      </c>
      <c r="BA888">
        <v>15.928342980957011</v>
      </c>
      <c r="BB888">
        <v>15.23576915283202</v>
      </c>
      <c r="BC888">
        <v>14.97607151489257</v>
      </c>
      <c r="BD888">
        <v>14.45663152465819</v>
      </c>
      <c r="BE888">
        <v>14.196887835693349</v>
      </c>
      <c r="BF888">
        <v>13.85060491333007</v>
      </c>
      <c r="BG888">
        <v>13.5908892211914</v>
      </c>
      <c r="BH888">
        <v>12.29234063720703</v>
      </c>
      <c r="BI888">
        <v>12.55204190673828</v>
      </c>
      <c r="BJ888">
        <v>12.55204242553711</v>
      </c>
      <c r="BK888">
        <v>12.37890330200195</v>
      </c>
      <c r="BL888">
        <v>12.46546658935547</v>
      </c>
      <c r="BM888">
        <v>12.46546658935547</v>
      </c>
      <c r="BN888">
        <v>12.46546721191406</v>
      </c>
      <c r="BO888">
        <v>12.46546721191406</v>
      </c>
      <c r="BP888">
        <v>12.46546721191406</v>
      </c>
      <c r="BQ888">
        <v>12.46546721191406</v>
      </c>
      <c r="BR888">
        <v>12.29234063720703</v>
      </c>
      <c r="BS888">
        <v>12.29234063720703</v>
      </c>
      <c r="BT888">
        <v>12.29234063720703</v>
      </c>
      <c r="BU888">
        <v>12.29234063720703</v>
      </c>
    </row>
    <row r="889" spans="1:73" x14ac:dyDescent="0.25">
      <c r="A889" t="s">
        <v>74</v>
      </c>
      <c r="B889" t="s">
        <v>249</v>
      </c>
      <c r="C889" t="s">
        <v>170</v>
      </c>
      <c r="E889" t="s">
        <v>74</v>
      </c>
      <c r="F889" t="s">
        <v>156</v>
      </c>
      <c r="I889" t="s">
        <v>74</v>
      </c>
      <c r="M889" t="s">
        <v>78</v>
      </c>
      <c r="N889" t="s">
        <v>157</v>
      </c>
      <c r="O889" t="s">
        <v>78</v>
      </c>
      <c r="P889">
        <v>58</v>
      </c>
      <c r="Q889">
        <v>25</v>
      </c>
      <c r="R889">
        <v>1</v>
      </c>
      <c r="S889" t="s">
        <v>80</v>
      </c>
      <c r="T889" t="s">
        <v>81</v>
      </c>
      <c r="U889" t="s">
        <v>82</v>
      </c>
      <c r="V889">
        <v>143</v>
      </c>
      <c r="W889">
        <v>2</v>
      </c>
      <c r="X889">
        <v>1</v>
      </c>
      <c r="Y889" t="s">
        <v>83</v>
      </c>
      <c r="Z889">
        <v>3</v>
      </c>
      <c r="AA889" t="s">
        <v>84</v>
      </c>
      <c r="AB889" t="s">
        <v>85</v>
      </c>
      <c r="AC889" t="s">
        <v>86</v>
      </c>
      <c r="AD889" t="s">
        <v>86</v>
      </c>
      <c r="AE889" t="s">
        <v>86</v>
      </c>
      <c r="AF889" t="s">
        <v>87</v>
      </c>
      <c r="AG889">
        <v>45614.794878351961</v>
      </c>
      <c r="AH889">
        <v>44643.30471581973</v>
      </c>
      <c r="AI889">
        <v>42715.141689081218</v>
      </c>
      <c r="AJ889">
        <v>41668.619895164498</v>
      </c>
      <c r="AK889">
        <v>41351.797467223587</v>
      </c>
      <c r="AL889">
        <v>40792.022440513909</v>
      </c>
      <c r="AM889">
        <v>40480.371016014462</v>
      </c>
      <c r="AN889">
        <v>39740.888684600817</v>
      </c>
      <c r="AO889">
        <v>39681.938092309363</v>
      </c>
      <c r="AP889">
        <v>39504.184740778393</v>
      </c>
      <c r="AQ889">
        <v>39298.058730492652</v>
      </c>
      <c r="AR889">
        <v>38981.434566698517</v>
      </c>
      <c r="AS889">
        <v>38823.378287395441</v>
      </c>
      <c r="AT889">
        <v>38276.267308886148</v>
      </c>
      <c r="AU889">
        <v>38195.468966246692</v>
      </c>
      <c r="AV889">
        <v>38061.225908605542</v>
      </c>
      <c r="AW889">
        <v>38112.96949774825</v>
      </c>
      <c r="AX889">
        <v>37814.787211516668</v>
      </c>
      <c r="AY889">
        <v>37701.785575835507</v>
      </c>
      <c r="AZ889">
        <v>37343.242995440523</v>
      </c>
      <c r="BA889">
        <v>37126.94340100119</v>
      </c>
      <c r="BB889">
        <v>37053.622492646697</v>
      </c>
      <c r="BC889">
        <v>36959.1495111037</v>
      </c>
      <c r="BD889">
        <v>37012.019483832482</v>
      </c>
      <c r="BE889">
        <v>36882.054598884577</v>
      </c>
      <c r="BF889">
        <v>36597.976171101487</v>
      </c>
      <c r="BG889">
        <v>36503.253901368938</v>
      </c>
      <c r="BH889">
        <v>35974.329311843569</v>
      </c>
      <c r="BI889">
        <v>35734.320939711957</v>
      </c>
      <c r="BJ889">
        <v>35134.408976157109</v>
      </c>
      <c r="BK889">
        <v>35076.351458493613</v>
      </c>
      <c r="BL889">
        <v>34763.188869871163</v>
      </c>
      <c r="BM889">
        <v>34252.919946158807</v>
      </c>
      <c r="BN889">
        <v>34204.954876957228</v>
      </c>
      <c r="BO889">
        <v>34317.160624094831</v>
      </c>
      <c r="BP889">
        <v>34191.748249808523</v>
      </c>
      <c r="BQ889">
        <v>33758.049027903122</v>
      </c>
      <c r="BR889">
        <v>34398.808990561971</v>
      </c>
      <c r="BS889">
        <v>33944.719386094293</v>
      </c>
      <c r="BT889">
        <v>33894.681350486127</v>
      </c>
      <c r="BU889">
        <v>33738.589177543057</v>
      </c>
    </row>
    <row r="890" spans="1:73" x14ac:dyDescent="0.25">
      <c r="A890" t="s">
        <v>74</v>
      </c>
      <c r="B890" t="s">
        <v>249</v>
      </c>
      <c r="C890" t="s">
        <v>170</v>
      </c>
      <c r="E890" t="s">
        <v>74</v>
      </c>
      <c r="F890" t="s">
        <v>156</v>
      </c>
      <c r="I890" t="s">
        <v>74</v>
      </c>
      <c r="M890" t="s">
        <v>78</v>
      </c>
      <c r="N890" t="s">
        <v>157</v>
      </c>
      <c r="O890" t="s">
        <v>78</v>
      </c>
      <c r="P890">
        <v>58</v>
      </c>
      <c r="Q890">
        <v>25</v>
      </c>
      <c r="R890">
        <v>1</v>
      </c>
      <c r="S890" t="s">
        <v>80</v>
      </c>
      <c r="T890" t="s">
        <v>81</v>
      </c>
      <c r="U890" t="s">
        <v>82</v>
      </c>
      <c r="V890">
        <v>143</v>
      </c>
      <c r="W890">
        <v>2</v>
      </c>
      <c r="X890">
        <v>1</v>
      </c>
      <c r="Y890" t="s">
        <v>83</v>
      </c>
      <c r="Z890">
        <v>6</v>
      </c>
      <c r="AA890" t="s">
        <v>84</v>
      </c>
      <c r="AB890" t="s">
        <v>85</v>
      </c>
      <c r="AC890" t="s">
        <v>126</v>
      </c>
      <c r="AD890" t="s">
        <v>126</v>
      </c>
      <c r="AE890" t="s">
        <v>126</v>
      </c>
      <c r="AF890" t="s">
        <v>127</v>
      </c>
      <c r="AG890">
        <v>10243.62245890504</v>
      </c>
      <c r="AH890">
        <v>10263.42563002932</v>
      </c>
      <c r="AI890">
        <v>10206.7828122254</v>
      </c>
      <c r="AJ890">
        <v>10157.7203929078</v>
      </c>
      <c r="AK890">
        <v>10113.11990709239</v>
      </c>
      <c r="AL890">
        <v>9973.2464630677332</v>
      </c>
      <c r="AM890">
        <v>9958.259244970799</v>
      </c>
      <c r="AN890">
        <v>9888.0567117676164</v>
      </c>
      <c r="AO890">
        <v>9866.3813894897867</v>
      </c>
      <c r="AP890">
        <v>9860.2319631898008</v>
      </c>
      <c r="AQ890">
        <v>9806.800711230595</v>
      </c>
      <c r="AR890">
        <v>9761.1296263550848</v>
      </c>
      <c r="AS890">
        <v>9728.9288110962898</v>
      </c>
      <c r="AT890">
        <v>9573.0926206727345</v>
      </c>
      <c r="AU890">
        <v>9573.2712592286553</v>
      </c>
      <c r="AV890">
        <v>9576.4819319703201</v>
      </c>
      <c r="AW890">
        <v>9671.7481653992763</v>
      </c>
      <c r="AX890">
        <v>9606.898152002037</v>
      </c>
      <c r="AY890">
        <v>9582.4569541749534</v>
      </c>
      <c r="AZ890">
        <v>9554.3564445069969</v>
      </c>
      <c r="BA890">
        <v>9500.1222240419138</v>
      </c>
      <c r="BB890">
        <v>9434.6492616029318</v>
      </c>
      <c r="BC890">
        <v>9361.0579736696109</v>
      </c>
      <c r="BD890">
        <v>9330.1054148744643</v>
      </c>
      <c r="BE890">
        <v>9266.0583304506308</v>
      </c>
      <c r="BF890">
        <v>9080.9660617005866</v>
      </c>
      <c r="BG890">
        <v>9090.7775726502841</v>
      </c>
      <c r="BH890">
        <v>8879.4554778382044</v>
      </c>
      <c r="BI890">
        <v>8845.6489012329985</v>
      </c>
      <c r="BJ890">
        <v>8745.1179813600138</v>
      </c>
      <c r="BK890">
        <v>8425.6998259462143</v>
      </c>
      <c r="BL890">
        <v>8446.2931941468978</v>
      </c>
      <c r="BM890">
        <v>8186.9770171571436</v>
      </c>
      <c r="BN890">
        <v>8403.6497264406244</v>
      </c>
      <c r="BO890">
        <v>8431.1224712465155</v>
      </c>
      <c r="BP890">
        <v>8326.4011165773063</v>
      </c>
      <c r="BQ890">
        <v>7921.2442138795541</v>
      </c>
      <c r="BR890">
        <v>7974.5861211610854</v>
      </c>
      <c r="BS890">
        <v>7867.2767278138144</v>
      </c>
      <c r="BT890">
        <v>7856.7506300965324</v>
      </c>
      <c r="BU890">
        <v>7806.5304402467191</v>
      </c>
    </row>
    <row r="891" spans="1:73" x14ac:dyDescent="0.25">
      <c r="A891" t="s">
        <v>74</v>
      </c>
      <c r="B891" t="s">
        <v>249</v>
      </c>
      <c r="C891" t="s">
        <v>170</v>
      </c>
      <c r="E891" t="s">
        <v>74</v>
      </c>
      <c r="F891" t="s">
        <v>156</v>
      </c>
      <c r="I891" t="s">
        <v>74</v>
      </c>
      <c r="M891" t="s">
        <v>78</v>
      </c>
      <c r="N891" t="s">
        <v>157</v>
      </c>
      <c r="O891" t="s">
        <v>78</v>
      </c>
      <c r="P891">
        <v>58</v>
      </c>
      <c r="Q891">
        <v>25</v>
      </c>
      <c r="R891">
        <v>1</v>
      </c>
      <c r="S891" t="s">
        <v>80</v>
      </c>
      <c r="T891" t="s">
        <v>81</v>
      </c>
      <c r="U891" t="s">
        <v>82</v>
      </c>
      <c r="V891">
        <v>143</v>
      </c>
      <c r="W891">
        <v>2</v>
      </c>
      <c r="X891">
        <v>1</v>
      </c>
      <c r="Y891" t="s">
        <v>83</v>
      </c>
      <c r="Z891">
        <v>15</v>
      </c>
      <c r="AA891" t="s">
        <v>93</v>
      </c>
      <c r="AB891" t="s">
        <v>94</v>
      </c>
      <c r="AC891" t="s">
        <v>113</v>
      </c>
      <c r="AD891" t="s">
        <v>113</v>
      </c>
      <c r="AE891" t="s">
        <v>113</v>
      </c>
      <c r="AF891" t="s">
        <v>114</v>
      </c>
      <c r="AG891">
        <v>0</v>
      </c>
      <c r="AH891">
        <v>0</v>
      </c>
      <c r="AI891">
        <v>0</v>
      </c>
      <c r="AJ891">
        <v>0</v>
      </c>
      <c r="AK891">
        <v>0</v>
      </c>
      <c r="AL891">
        <v>0</v>
      </c>
      <c r="AM891">
        <v>0</v>
      </c>
      <c r="AN891">
        <v>0</v>
      </c>
      <c r="AO891">
        <v>0</v>
      </c>
      <c r="AP891">
        <v>0</v>
      </c>
      <c r="AQ891">
        <v>0</v>
      </c>
      <c r="AR891">
        <v>0</v>
      </c>
      <c r="AS891">
        <v>0</v>
      </c>
      <c r="AT891">
        <v>0</v>
      </c>
      <c r="AU891">
        <v>0</v>
      </c>
      <c r="AV891">
        <v>0</v>
      </c>
      <c r="AW891">
        <v>0</v>
      </c>
      <c r="AX891">
        <v>0</v>
      </c>
      <c r="AY891">
        <v>0</v>
      </c>
      <c r="AZ891">
        <v>0</v>
      </c>
      <c r="BA891">
        <v>0</v>
      </c>
      <c r="BB891">
        <v>0</v>
      </c>
      <c r="BC891">
        <v>0</v>
      </c>
      <c r="BD891">
        <v>0</v>
      </c>
      <c r="BE891">
        <v>1.1596057067871099</v>
      </c>
      <c r="BF891">
        <v>3.8353298034667991</v>
      </c>
      <c r="BG891">
        <v>0.53509249267578129</v>
      </c>
      <c r="BH891">
        <v>2.140712908935547</v>
      </c>
      <c r="BI891">
        <v>4.7273795837402339</v>
      </c>
      <c r="BJ891">
        <v>0.35679700317382812</v>
      </c>
      <c r="BK891">
        <v>1.9624069152832031</v>
      </c>
      <c r="BL891">
        <v>9.8114601440429734</v>
      </c>
      <c r="BM891">
        <v>10.435924133300791</v>
      </c>
      <c r="BN891">
        <v>4.1920300415039069</v>
      </c>
      <c r="BO891">
        <v>7.4923179626464824</v>
      </c>
      <c r="BP891">
        <v>17.21393690185548</v>
      </c>
      <c r="BQ891">
        <v>21.67485853881837</v>
      </c>
      <c r="BR891">
        <v>83.844735498046902</v>
      </c>
      <c r="BS891">
        <v>49.681669702148433</v>
      </c>
      <c r="BT891">
        <v>48.789682220458957</v>
      </c>
      <c r="BU891">
        <v>48.611281121826153</v>
      </c>
    </row>
    <row r="892" spans="1:73" x14ac:dyDescent="0.25">
      <c r="A892" t="s">
        <v>74</v>
      </c>
      <c r="B892" t="s">
        <v>249</v>
      </c>
      <c r="C892" t="s">
        <v>170</v>
      </c>
      <c r="E892" t="s">
        <v>74</v>
      </c>
      <c r="F892" t="s">
        <v>156</v>
      </c>
      <c r="I892" t="s">
        <v>74</v>
      </c>
      <c r="M892" t="s">
        <v>78</v>
      </c>
      <c r="N892" t="s">
        <v>157</v>
      </c>
      <c r="O892" t="s">
        <v>78</v>
      </c>
      <c r="P892">
        <v>58</v>
      </c>
      <c r="Q892">
        <v>25</v>
      </c>
      <c r="R892">
        <v>1</v>
      </c>
      <c r="S892" t="s">
        <v>80</v>
      </c>
      <c r="T892" t="s">
        <v>81</v>
      </c>
      <c r="U892" t="s">
        <v>82</v>
      </c>
      <c r="V892">
        <v>143</v>
      </c>
      <c r="W892">
        <v>2</v>
      </c>
      <c r="X892">
        <v>1</v>
      </c>
      <c r="Y892" t="s">
        <v>83</v>
      </c>
      <c r="Z892">
        <v>21</v>
      </c>
      <c r="AA892" t="s">
        <v>93</v>
      </c>
      <c r="AB892" t="s">
        <v>94</v>
      </c>
      <c r="AC892" t="s">
        <v>95</v>
      </c>
      <c r="AD892" t="s">
        <v>95</v>
      </c>
      <c r="AE892" t="s">
        <v>95</v>
      </c>
      <c r="AF892" t="s">
        <v>96</v>
      </c>
      <c r="AG892">
        <v>8518.4689491880818</v>
      </c>
      <c r="AH892">
        <v>9327.0937990414695</v>
      </c>
      <c r="AI892">
        <v>11396.108884704199</v>
      </c>
      <c r="AJ892">
        <v>12542.34875423564</v>
      </c>
      <c r="AK892">
        <v>12922.307312402179</v>
      </c>
      <c r="AL892">
        <v>13617.32053311759</v>
      </c>
      <c r="AM892">
        <v>14027.26368283095</v>
      </c>
      <c r="AN892">
        <v>14781.56207560427</v>
      </c>
      <c r="AO892">
        <v>14801.18191336661</v>
      </c>
      <c r="AP892">
        <v>15030.665479077021</v>
      </c>
      <c r="AQ892">
        <v>15317.15831009503</v>
      </c>
      <c r="AR892">
        <v>15578.21939411623</v>
      </c>
      <c r="AS892">
        <v>15798.89850950919</v>
      </c>
      <c r="AT892">
        <v>16256.644866082779</v>
      </c>
      <c r="AU892">
        <v>16421.73577640401</v>
      </c>
      <c r="AV892">
        <v>16553.12669618554</v>
      </c>
      <c r="AW892">
        <v>16360.899988421799</v>
      </c>
      <c r="AX892">
        <v>16634.92412239984</v>
      </c>
      <c r="AY892">
        <v>16741.063902587721</v>
      </c>
      <c r="AZ892">
        <v>17214.931487445141</v>
      </c>
      <c r="BA892">
        <v>17476.18727365739</v>
      </c>
      <c r="BB892">
        <v>17635.3149632934</v>
      </c>
      <c r="BC892">
        <v>17762.170797881849</v>
      </c>
      <c r="BD892">
        <v>17669.701506927591</v>
      </c>
      <c r="BE892">
        <v>17816.266031097541</v>
      </c>
      <c r="BF892">
        <v>18272.95209944453</v>
      </c>
      <c r="BG892">
        <v>18294.353938122469</v>
      </c>
      <c r="BH892">
        <v>18982.78702693478</v>
      </c>
      <c r="BI892">
        <v>19196.391441748281</v>
      </c>
      <c r="BJ892">
        <v>19829.753198205959</v>
      </c>
      <c r="BK892">
        <v>20131.858478576742</v>
      </c>
      <c r="BL892">
        <v>20355.129763403649</v>
      </c>
      <c r="BM892">
        <v>21110.61924205353</v>
      </c>
      <c r="BN892">
        <v>20846.751422040281</v>
      </c>
      <c r="BO892">
        <v>20685.84486180477</v>
      </c>
      <c r="BP892">
        <v>20752.752197797239</v>
      </c>
      <c r="BQ892">
        <v>21410.72016563718</v>
      </c>
      <c r="BR892">
        <v>20563.556506641071</v>
      </c>
      <c r="BS892">
        <v>20986.0824599429</v>
      </c>
      <c r="BT892">
        <v>20900.098932458721</v>
      </c>
      <c r="BU892">
        <v>21015.15918948999</v>
      </c>
    </row>
    <row r="893" spans="1:73" x14ac:dyDescent="0.25">
      <c r="A893" t="s">
        <v>74</v>
      </c>
      <c r="B893" t="s">
        <v>249</v>
      </c>
      <c r="C893" t="s">
        <v>170</v>
      </c>
      <c r="E893" t="s">
        <v>74</v>
      </c>
      <c r="F893" t="s">
        <v>156</v>
      </c>
      <c r="I893" t="s">
        <v>74</v>
      </c>
      <c r="M893" t="s">
        <v>78</v>
      </c>
      <c r="N893" t="s">
        <v>157</v>
      </c>
      <c r="O893" t="s">
        <v>78</v>
      </c>
      <c r="P893">
        <v>58</v>
      </c>
      <c r="Q893">
        <v>25</v>
      </c>
      <c r="R893">
        <v>1</v>
      </c>
      <c r="S893" t="s">
        <v>80</v>
      </c>
      <c r="T893" t="s">
        <v>81</v>
      </c>
      <c r="U893" t="s">
        <v>82</v>
      </c>
      <c r="V893">
        <v>143</v>
      </c>
      <c r="W893">
        <v>2</v>
      </c>
      <c r="X893">
        <v>1</v>
      </c>
      <c r="Y893" t="s">
        <v>83</v>
      </c>
      <c r="Z893">
        <v>24</v>
      </c>
      <c r="AA893" t="s">
        <v>93</v>
      </c>
      <c r="AB893" t="s">
        <v>97</v>
      </c>
      <c r="AC893" t="s">
        <v>115</v>
      </c>
      <c r="AD893" t="s">
        <v>115</v>
      </c>
      <c r="AE893" t="s">
        <v>115</v>
      </c>
      <c r="AF893" t="s">
        <v>116</v>
      </c>
      <c r="AG893">
        <v>312.79455043945262</v>
      </c>
      <c r="AH893">
        <v>317.8785364501947</v>
      </c>
      <c r="AI893">
        <v>353.91236903076089</v>
      </c>
      <c r="AJ893">
        <v>371.03824954833863</v>
      </c>
      <c r="AK893">
        <v>386.82560444946182</v>
      </c>
      <c r="AL893">
        <v>397.5285783508283</v>
      </c>
      <c r="AM893">
        <v>410.81859205322138</v>
      </c>
      <c r="AN893">
        <v>421.6110221923816</v>
      </c>
      <c r="AO893">
        <v>424.82168746337783</v>
      </c>
      <c r="AP893">
        <v>441.14401423950068</v>
      </c>
      <c r="AQ893">
        <v>449.43921003417859</v>
      </c>
      <c r="AR893">
        <v>475.21607839965839</v>
      </c>
      <c r="AS893">
        <v>496.80058422851499</v>
      </c>
      <c r="AT893">
        <v>519.54495631713849</v>
      </c>
      <c r="AU893">
        <v>527.12643679199311</v>
      </c>
      <c r="AV893">
        <v>531.67524841919055</v>
      </c>
      <c r="AW893">
        <v>532.83502833862394</v>
      </c>
      <c r="AX893">
        <v>548.26525243530398</v>
      </c>
      <c r="AY893">
        <v>554.77663774414304</v>
      </c>
      <c r="AZ893">
        <v>560.84190694580275</v>
      </c>
      <c r="BA893">
        <v>541.93393915405261</v>
      </c>
      <c r="BB893">
        <v>552.28080977783338</v>
      </c>
      <c r="BC893">
        <v>549.60512103271469</v>
      </c>
      <c r="BD893">
        <v>560.04087296142609</v>
      </c>
      <c r="BE893">
        <v>567.0867591308596</v>
      </c>
      <c r="BF893">
        <v>573.95437376098675</v>
      </c>
      <c r="BG893">
        <v>631.92975869140673</v>
      </c>
      <c r="BH893">
        <v>653.06858355102509</v>
      </c>
      <c r="BI893">
        <v>665.73476310424928</v>
      </c>
      <c r="BJ893">
        <v>699.7188732849105</v>
      </c>
      <c r="BK893">
        <v>676.4393838562022</v>
      </c>
      <c r="BL893">
        <v>671.44463771362302</v>
      </c>
      <c r="BM893">
        <v>651.91096998290993</v>
      </c>
      <c r="BN893">
        <v>671.89035120849803</v>
      </c>
      <c r="BO893">
        <v>679.56076577148497</v>
      </c>
      <c r="BP893">
        <v>702.75131455688518</v>
      </c>
      <c r="BQ893">
        <v>804.2537915710426</v>
      </c>
      <c r="BR893">
        <v>921.5438049804668</v>
      </c>
      <c r="BS893">
        <v>1067.1943894958449</v>
      </c>
      <c r="BT893">
        <v>1414.33756760865</v>
      </c>
      <c r="BU893">
        <v>1527.4358452270631</v>
      </c>
    </row>
    <row r="894" spans="1:73" x14ac:dyDescent="0.25">
      <c r="A894" t="s">
        <v>74</v>
      </c>
      <c r="B894" t="s">
        <v>249</v>
      </c>
      <c r="C894" t="s">
        <v>170</v>
      </c>
      <c r="E894" t="s">
        <v>74</v>
      </c>
      <c r="F894" t="s">
        <v>156</v>
      </c>
      <c r="I894" t="s">
        <v>74</v>
      </c>
      <c r="M894" t="s">
        <v>78</v>
      </c>
      <c r="N894" t="s">
        <v>157</v>
      </c>
      <c r="O894" t="s">
        <v>78</v>
      </c>
      <c r="P894">
        <v>58</v>
      </c>
      <c r="Q894">
        <v>25</v>
      </c>
      <c r="R894">
        <v>1</v>
      </c>
      <c r="S894" t="s">
        <v>80</v>
      </c>
      <c r="T894" t="s">
        <v>81</v>
      </c>
      <c r="U894" t="s">
        <v>82</v>
      </c>
      <c r="V894">
        <v>143</v>
      </c>
      <c r="W894">
        <v>2</v>
      </c>
      <c r="X894">
        <v>1</v>
      </c>
      <c r="Y894" t="s">
        <v>83</v>
      </c>
      <c r="Z894">
        <v>25</v>
      </c>
      <c r="AA894" t="s">
        <v>93</v>
      </c>
      <c r="AB894" t="s">
        <v>97</v>
      </c>
      <c r="AC894" t="s">
        <v>128</v>
      </c>
      <c r="AD894" t="s">
        <v>128</v>
      </c>
      <c r="AE894" t="s">
        <v>128</v>
      </c>
      <c r="AF894" t="s">
        <v>129</v>
      </c>
      <c r="AG894">
        <v>494.48547127075148</v>
      </c>
      <c r="AH894">
        <v>634.78318441161855</v>
      </c>
      <c r="AI894">
        <v>530.23944411621096</v>
      </c>
      <c r="AJ894">
        <v>492.7859434753417</v>
      </c>
      <c r="AK894">
        <v>404.58738125000048</v>
      </c>
      <c r="AL894">
        <v>456.32199409179748</v>
      </c>
      <c r="AM894">
        <v>345.89989204101602</v>
      </c>
      <c r="AN894">
        <v>360.16671215209988</v>
      </c>
      <c r="AO894">
        <v>388.43705604858422</v>
      </c>
      <c r="AP894">
        <v>341.7867570373536</v>
      </c>
      <c r="AQ894">
        <v>317.34858763427758</v>
      </c>
      <c r="AR894">
        <v>405.65059959716763</v>
      </c>
      <c r="AS894">
        <v>429.9989811828608</v>
      </c>
      <c r="AT894">
        <v>546.48835504760746</v>
      </c>
      <c r="AU894">
        <v>467.10257133178709</v>
      </c>
      <c r="AV894">
        <v>488.32921619262731</v>
      </c>
      <c r="AW894">
        <v>528.19453327636688</v>
      </c>
      <c r="AX894">
        <v>563.59577448120217</v>
      </c>
      <c r="AY894">
        <v>587.58583750000082</v>
      </c>
      <c r="AZ894">
        <v>487.5156051208495</v>
      </c>
      <c r="BA894">
        <v>451.66143186645411</v>
      </c>
      <c r="BB894">
        <v>449.16917442626902</v>
      </c>
      <c r="BC894">
        <v>463.88427365722561</v>
      </c>
      <c r="BD894">
        <v>503.75460173950108</v>
      </c>
      <c r="BE894">
        <v>533.63114799194364</v>
      </c>
      <c r="BF894">
        <v>571.80786299438569</v>
      </c>
      <c r="BG894">
        <v>555.21607485351558</v>
      </c>
      <c r="BH894">
        <v>577.77570495605619</v>
      </c>
      <c r="BI894">
        <v>578.66953813476664</v>
      </c>
      <c r="BJ894">
        <v>586.25841504516472</v>
      </c>
      <c r="BK894">
        <v>566.54853833007758</v>
      </c>
      <c r="BL894">
        <v>516.68859258422754</v>
      </c>
      <c r="BM894">
        <v>503.75900477294857</v>
      </c>
      <c r="BN894">
        <v>556.913648883056</v>
      </c>
      <c r="BO894">
        <v>518.47012525634648</v>
      </c>
      <c r="BP894">
        <v>579.92618036498936</v>
      </c>
      <c r="BQ894">
        <v>708.72471475829855</v>
      </c>
      <c r="BR894">
        <v>696.77524921264512</v>
      </c>
      <c r="BS894">
        <v>709.08802034911946</v>
      </c>
      <c r="BT894">
        <v>738.34878469237958</v>
      </c>
      <c r="BU894">
        <v>812.47084514770336</v>
      </c>
    </row>
    <row r="895" spans="1:73" x14ac:dyDescent="0.25">
      <c r="A895" t="s">
        <v>74</v>
      </c>
      <c r="B895" t="s">
        <v>249</v>
      </c>
      <c r="C895" t="s">
        <v>170</v>
      </c>
      <c r="E895" t="s">
        <v>74</v>
      </c>
      <c r="F895" t="s">
        <v>156</v>
      </c>
      <c r="I895" t="s">
        <v>74</v>
      </c>
      <c r="M895" t="s">
        <v>78</v>
      </c>
      <c r="N895" t="s">
        <v>157</v>
      </c>
      <c r="O895" t="s">
        <v>78</v>
      </c>
      <c r="P895">
        <v>58</v>
      </c>
      <c r="Q895">
        <v>25</v>
      </c>
      <c r="R895">
        <v>1</v>
      </c>
      <c r="S895" t="s">
        <v>80</v>
      </c>
      <c r="T895" t="s">
        <v>81</v>
      </c>
      <c r="U895" t="s">
        <v>82</v>
      </c>
      <c r="V895">
        <v>143</v>
      </c>
      <c r="W895">
        <v>2</v>
      </c>
      <c r="X895">
        <v>1</v>
      </c>
      <c r="Y895" t="s">
        <v>83</v>
      </c>
      <c r="Z895">
        <v>30</v>
      </c>
      <c r="AA895" t="s">
        <v>93</v>
      </c>
      <c r="AB895" t="s">
        <v>97</v>
      </c>
      <c r="AC895" t="s">
        <v>130</v>
      </c>
      <c r="AD895" t="s">
        <v>130</v>
      </c>
      <c r="AE895" t="s">
        <v>130</v>
      </c>
      <c r="AF895" t="s">
        <v>131</v>
      </c>
      <c r="AG895">
        <v>0</v>
      </c>
      <c r="AH895">
        <v>2.58649253540039</v>
      </c>
      <c r="AI895">
        <v>0</v>
      </c>
      <c r="AJ895">
        <v>0</v>
      </c>
      <c r="AK895">
        <v>0</v>
      </c>
      <c r="AL895">
        <v>7.7591653747558578</v>
      </c>
      <c r="AM895">
        <v>1.605497064208985</v>
      </c>
      <c r="AN895">
        <v>0</v>
      </c>
      <c r="AO895">
        <v>0</v>
      </c>
      <c r="AP895">
        <v>0</v>
      </c>
      <c r="AQ895">
        <v>0</v>
      </c>
      <c r="AR895">
        <v>0.71347923583984374</v>
      </c>
      <c r="AS895">
        <v>0.44592443847656249</v>
      </c>
      <c r="AT895">
        <v>16.143253625488271</v>
      </c>
      <c r="AU895">
        <v>4.8159832214355456</v>
      </c>
      <c r="AV895">
        <v>5.61892196044922</v>
      </c>
      <c r="AW895">
        <v>9.4540012756347682</v>
      </c>
      <c r="AX895">
        <v>12.843031762695309</v>
      </c>
      <c r="AY895">
        <v>16.58910019531249</v>
      </c>
      <c r="AZ895">
        <v>17.927336450195309</v>
      </c>
      <c r="BA895">
        <v>74.029784899902324</v>
      </c>
      <c r="BB895">
        <v>79.20289080200196</v>
      </c>
      <c r="BC895">
        <v>111.0455276733399</v>
      </c>
      <c r="BD895">
        <v>127.7252682617187</v>
      </c>
      <c r="BE895">
        <v>126.2083505615237</v>
      </c>
      <c r="BF895">
        <v>139.85564899292029</v>
      </c>
      <c r="BG895">
        <v>108.01403043823279</v>
      </c>
      <c r="BH895">
        <v>120.7685306701665</v>
      </c>
      <c r="BI895">
        <v>158.76517504882781</v>
      </c>
      <c r="BJ895">
        <v>192.12352964477481</v>
      </c>
      <c r="BK895">
        <v>280.95984208373989</v>
      </c>
      <c r="BL895">
        <v>333.85142343139671</v>
      </c>
      <c r="BM895">
        <v>361.76972543334938</v>
      </c>
      <c r="BN895">
        <v>421.26152353515698</v>
      </c>
      <c r="BO895">
        <v>466.74991256103681</v>
      </c>
      <c r="BP895">
        <v>501.44593727417117</v>
      </c>
      <c r="BQ895">
        <v>459.97054433593883</v>
      </c>
      <c r="BR895">
        <v>440.97236748046998</v>
      </c>
      <c r="BS895">
        <v>454.35120047607541</v>
      </c>
      <c r="BT895">
        <v>251.79001299438431</v>
      </c>
      <c r="BU895">
        <v>138.42721884155219</v>
      </c>
    </row>
    <row r="896" spans="1:73" x14ac:dyDescent="0.25">
      <c r="A896" t="s">
        <v>74</v>
      </c>
      <c r="B896" t="s">
        <v>249</v>
      </c>
      <c r="C896" t="s">
        <v>170</v>
      </c>
      <c r="E896" t="s">
        <v>74</v>
      </c>
      <c r="F896" t="s">
        <v>156</v>
      </c>
      <c r="I896" t="s">
        <v>74</v>
      </c>
      <c r="M896" t="s">
        <v>78</v>
      </c>
      <c r="N896" t="s">
        <v>157</v>
      </c>
      <c r="O896" t="s">
        <v>78</v>
      </c>
      <c r="P896">
        <v>58</v>
      </c>
      <c r="Q896">
        <v>25</v>
      </c>
      <c r="R896">
        <v>1</v>
      </c>
      <c r="S896" t="s">
        <v>80</v>
      </c>
      <c r="T896" t="s">
        <v>81</v>
      </c>
      <c r="U896" t="s">
        <v>82</v>
      </c>
      <c r="V896">
        <v>143</v>
      </c>
      <c r="W896">
        <v>2</v>
      </c>
      <c r="X896">
        <v>1</v>
      </c>
      <c r="Y896" t="s">
        <v>83</v>
      </c>
      <c r="Z896">
        <v>33</v>
      </c>
      <c r="AA896" t="s">
        <v>84</v>
      </c>
      <c r="AB896" t="s">
        <v>100</v>
      </c>
      <c r="AC896" t="s">
        <v>101</v>
      </c>
      <c r="AD896" t="s">
        <v>101</v>
      </c>
      <c r="AE896" t="s">
        <v>101</v>
      </c>
      <c r="AF896" t="s">
        <v>102</v>
      </c>
      <c r="AG896">
        <v>784.5194173217775</v>
      </c>
      <c r="AH896">
        <v>779.61336718750067</v>
      </c>
      <c r="AI896">
        <v>766.50052631835956</v>
      </c>
      <c r="AJ896">
        <v>736.1724901428222</v>
      </c>
      <c r="AK896">
        <v>790.04805305786283</v>
      </c>
      <c r="AL896">
        <v>724.48655095825063</v>
      </c>
      <c r="AM896">
        <v>744.46780050048744</v>
      </c>
      <c r="AN896">
        <v>776.40051915893639</v>
      </c>
      <c r="AO896">
        <v>805.92558679809679</v>
      </c>
      <c r="AP896">
        <v>790.67277115478691</v>
      </c>
      <c r="AQ896">
        <v>779.88017598877059</v>
      </c>
      <c r="AR896">
        <v>766.32198107299826</v>
      </c>
      <c r="AS896">
        <v>690.23462762451152</v>
      </c>
      <c r="AT896">
        <v>780.50436484375109</v>
      </c>
      <c r="AU896">
        <v>779.16473225097764</v>
      </c>
      <c r="AV896">
        <v>752.22780214233433</v>
      </c>
      <c r="AW896">
        <v>752.58451101684625</v>
      </c>
      <c r="AX896">
        <v>787.3721808776869</v>
      </c>
      <c r="AY896">
        <v>784.42771743774574</v>
      </c>
      <c r="AZ896">
        <v>789.86994956665148</v>
      </c>
      <c r="BA896">
        <v>797.80767085571381</v>
      </c>
      <c r="BB896">
        <v>764.44613292846759</v>
      </c>
      <c r="BC896">
        <v>761.77252045898422</v>
      </c>
      <c r="BD896">
        <v>765.33857687988359</v>
      </c>
      <c r="BE896">
        <v>776.2209016540537</v>
      </c>
      <c r="BF896">
        <v>727.33817767944242</v>
      </c>
      <c r="BG896">
        <v>784.60535686035166</v>
      </c>
      <c r="BH896">
        <v>778.36037677612387</v>
      </c>
      <c r="BI896">
        <v>784.427586914063</v>
      </c>
      <c r="BJ896">
        <v>780.94795477905393</v>
      </c>
      <c r="BK896">
        <v>792.54521692505011</v>
      </c>
      <c r="BL896">
        <v>809.67120437622168</v>
      </c>
      <c r="BM896">
        <v>825.54691817627167</v>
      </c>
      <c r="BN896">
        <v>777.29117523193463</v>
      </c>
      <c r="BO896">
        <v>779.96857855224744</v>
      </c>
      <c r="BP896">
        <v>813.50644501342936</v>
      </c>
      <c r="BQ896">
        <v>801.55397891845848</v>
      </c>
      <c r="BR896">
        <v>806.28188889770661</v>
      </c>
      <c r="BS896">
        <v>808.95682476196453</v>
      </c>
      <c r="BT896">
        <v>786.47776273803754</v>
      </c>
      <c r="BU896">
        <v>804.05072567749119</v>
      </c>
    </row>
    <row r="897" spans="1:73" x14ac:dyDescent="0.25">
      <c r="A897" t="s">
        <v>74</v>
      </c>
      <c r="B897" t="s">
        <v>249</v>
      </c>
      <c r="C897" t="s">
        <v>170</v>
      </c>
      <c r="E897" t="s">
        <v>74</v>
      </c>
      <c r="F897" t="s">
        <v>156</v>
      </c>
      <c r="I897" t="s">
        <v>74</v>
      </c>
      <c r="M897" t="s">
        <v>78</v>
      </c>
      <c r="N897" t="s">
        <v>157</v>
      </c>
      <c r="O897" t="s">
        <v>78</v>
      </c>
      <c r="P897">
        <v>58</v>
      </c>
      <c r="Q897">
        <v>25</v>
      </c>
      <c r="R897">
        <v>1</v>
      </c>
      <c r="S897" t="s">
        <v>80</v>
      </c>
      <c r="T897" t="s">
        <v>81</v>
      </c>
      <c r="U897" t="s">
        <v>82</v>
      </c>
      <c r="V897">
        <v>143</v>
      </c>
      <c r="W897">
        <v>2</v>
      </c>
      <c r="X897">
        <v>1</v>
      </c>
      <c r="Y897" t="s">
        <v>83</v>
      </c>
      <c r="Z897">
        <v>35</v>
      </c>
      <c r="AA897" t="s">
        <v>93</v>
      </c>
      <c r="AB897" t="s">
        <v>94</v>
      </c>
      <c r="AC897" t="s">
        <v>149</v>
      </c>
      <c r="AD897" t="s">
        <v>149</v>
      </c>
      <c r="AE897" t="s">
        <v>149</v>
      </c>
      <c r="AF897" t="s">
        <v>150</v>
      </c>
      <c r="AG897">
        <v>0</v>
      </c>
      <c r="AH897">
        <v>0</v>
      </c>
      <c r="AI897">
        <v>0</v>
      </c>
      <c r="AJ897">
        <v>0</v>
      </c>
      <c r="AK897">
        <v>0</v>
      </c>
      <c r="AL897">
        <v>0</v>
      </c>
      <c r="AM897">
        <v>0</v>
      </c>
      <c r="AN897">
        <v>0</v>
      </c>
      <c r="AO897">
        <v>0</v>
      </c>
      <c r="AP897">
        <v>0</v>
      </c>
      <c r="AQ897">
        <v>0</v>
      </c>
      <c r="AR897">
        <v>0</v>
      </c>
      <c r="AS897">
        <v>0</v>
      </c>
      <c r="AT897">
        <v>0</v>
      </c>
      <c r="AU897">
        <v>0</v>
      </c>
      <c r="AV897">
        <v>0</v>
      </c>
      <c r="AW897">
        <v>0</v>
      </c>
      <c r="AX897">
        <v>0</v>
      </c>
      <c r="AY897">
        <v>0</v>
      </c>
      <c r="AZ897">
        <v>0</v>
      </c>
      <c r="BA897">
        <v>0</v>
      </c>
      <c r="BB897">
        <v>0</v>
      </c>
      <c r="BC897">
        <v>0</v>
      </c>
      <c r="BD897">
        <v>0</v>
      </c>
      <c r="BE897">
        <v>0</v>
      </c>
      <c r="BF897">
        <v>0</v>
      </c>
      <c r="BG897">
        <v>0</v>
      </c>
      <c r="BH897">
        <v>0</v>
      </c>
      <c r="BI897">
        <v>0</v>
      </c>
      <c r="BJ897">
        <v>0</v>
      </c>
      <c r="BK897">
        <v>16.320574353027329</v>
      </c>
      <c r="BL897">
        <v>62.606579809570221</v>
      </c>
      <c r="BM897">
        <v>64.74697761230459</v>
      </c>
      <c r="BN897">
        <v>81.780971142577769</v>
      </c>
      <c r="BO897">
        <v>82.316068231200816</v>
      </c>
      <c r="BP897">
        <v>82.940347186278942</v>
      </c>
      <c r="BQ897">
        <v>82.494429937743789</v>
      </c>
      <c r="BR897">
        <v>82.31606104736295</v>
      </c>
      <c r="BS897">
        <v>81.335046844482093</v>
      </c>
      <c r="BT897">
        <v>77.411002185058251</v>
      </c>
      <c r="BU897">
        <v>77.411002185058251</v>
      </c>
    </row>
    <row r="898" spans="1:73" x14ac:dyDescent="0.25">
      <c r="A898" t="s">
        <v>74</v>
      </c>
      <c r="B898" t="s">
        <v>250</v>
      </c>
      <c r="C898" t="s">
        <v>181</v>
      </c>
      <c r="E898" t="s">
        <v>74</v>
      </c>
      <c r="F898" t="s">
        <v>198</v>
      </c>
      <c r="I898" t="s">
        <v>74</v>
      </c>
      <c r="M898" t="s">
        <v>78</v>
      </c>
      <c r="N898" t="s">
        <v>199</v>
      </c>
      <c r="O898" t="s">
        <v>78</v>
      </c>
      <c r="P898">
        <v>59</v>
      </c>
      <c r="Q898">
        <v>4</v>
      </c>
      <c r="R898">
        <v>1</v>
      </c>
      <c r="S898" t="s">
        <v>80</v>
      </c>
      <c r="T898" t="s">
        <v>81</v>
      </c>
      <c r="U898" t="s">
        <v>82</v>
      </c>
      <c r="V898">
        <v>143</v>
      </c>
      <c r="W898">
        <v>2</v>
      </c>
      <c r="X898">
        <v>1</v>
      </c>
      <c r="Y898" t="s">
        <v>83</v>
      </c>
      <c r="Z898">
        <v>21</v>
      </c>
      <c r="AA898" t="s">
        <v>93</v>
      </c>
      <c r="AB898" t="s">
        <v>94</v>
      </c>
      <c r="AC898" t="s">
        <v>95</v>
      </c>
      <c r="AD898" t="s">
        <v>95</v>
      </c>
      <c r="AE898" t="s">
        <v>95</v>
      </c>
      <c r="AF898" t="s">
        <v>96</v>
      </c>
      <c r="AG898">
        <v>961.57498828735891</v>
      </c>
      <c r="AH898">
        <v>807.78393538817886</v>
      </c>
      <c r="AI898">
        <v>1063.865099377414</v>
      </c>
      <c r="AJ898">
        <v>1310.5342650572979</v>
      </c>
      <c r="AK898">
        <v>1355.09424423211</v>
      </c>
      <c r="AL898">
        <v>1364.1602860411911</v>
      </c>
      <c r="AM898">
        <v>1360.825482122731</v>
      </c>
      <c r="AN898">
        <v>1369.2929513732181</v>
      </c>
      <c r="AO898">
        <v>1370.2347968138911</v>
      </c>
      <c r="AP898">
        <v>1373.9127666991451</v>
      </c>
      <c r="AQ898">
        <v>1367.67025662834</v>
      </c>
      <c r="AR898">
        <v>1358.4345417967929</v>
      </c>
      <c r="AS898">
        <v>1346.0346737670261</v>
      </c>
      <c r="AT898">
        <v>1360.8300645323959</v>
      </c>
      <c r="AU898">
        <v>1366.816229229652</v>
      </c>
      <c r="AV898">
        <v>1354.0730467467561</v>
      </c>
      <c r="AW898">
        <v>1361.598144122232</v>
      </c>
      <c r="AX898">
        <v>1336.1969609191301</v>
      </c>
      <c r="AY898">
        <v>1373.3151416808271</v>
      </c>
      <c r="AZ898">
        <v>1375.9670859740399</v>
      </c>
      <c r="BA898">
        <v>1346.802372717219</v>
      </c>
      <c r="BB898">
        <v>1336.111233703549</v>
      </c>
      <c r="BC898">
        <v>1222.36271482541</v>
      </c>
      <c r="BD898">
        <v>1198.074599761924</v>
      </c>
      <c r="BE898">
        <v>1258.3704078551741</v>
      </c>
      <c r="BF898">
        <v>1251.955383648635</v>
      </c>
      <c r="BG898">
        <v>1303.9545237426171</v>
      </c>
      <c r="BH898">
        <v>1249.0483108398021</v>
      </c>
      <c r="BI898">
        <v>1278.637647650093</v>
      </c>
      <c r="BJ898">
        <v>1288.1308500914929</v>
      </c>
      <c r="BK898">
        <v>1255.4613802428851</v>
      </c>
      <c r="BL898">
        <v>1278.811229528771</v>
      </c>
      <c r="BM898">
        <v>1247.7647331481539</v>
      </c>
      <c r="BN898">
        <v>1196.01983543698</v>
      </c>
      <c r="BO898">
        <v>1151.3716319701909</v>
      </c>
      <c r="BP898">
        <v>1216.545179168663</v>
      </c>
      <c r="BQ898">
        <v>1277.0122203246531</v>
      </c>
      <c r="BR898">
        <v>1302.842094219905</v>
      </c>
      <c r="BS898">
        <v>1224.154719311487</v>
      </c>
      <c r="BT898">
        <v>1280.859635223328</v>
      </c>
      <c r="BU898">
        <v>1154.7063587585189</v>
      </c>
    </row>
    <row r="899" spans="1:73" x14ac:dyDescent="0.25">
      <c r="A899" t="s">
        <v>74</v>
      </c>
      <c r="B899" t="s">
        <v>250</v>
      </c>
      <c r="C899" t="s">
        <v>181</v>
      </c>
      <c r="E899" t="s">
        <v>74</v>
      </c>
      <c r="F899" t="s">
        <v>198</v>
      </c>
      <c r="I899" t="s">
        <v>74</v>
      </c>
      <c r="M899" t="s">
        <v>78</v>
      </c>
      <c r="N899" t="s">
        <v>199</v>
      </c>
      <c r="O899" t="s">
        <v>78</v>
      </c>
      <c r="P899">
        <v>59</v>
      </c>
      <c r="Q899">
        <v>4</v>
      </c>
      <c r="R899">
        <v>1</v>
      </c>
      <c r="S899" t="s">
        <v>80</v>
      </c>
      <c r="T899" t="s">
        <v>81</v>
      </c>
      <c r="U899" t="s">
        <v>82</v>
      </c>
      <c r="V899">
        <v>143</v>
      </c>
      <c r="W899">
        <v>2</v>
      </c>
      <c r="X899">
        <v>1</v>
      </c>
      <c r="Y899" t="s">
        <v>83</v>
      </c>
      <c r="Z899">
        <v>23</v>
      </c>
      <c r="AA899" t="s">
        <v>84</v>
      </c>
      <c r="AB899" t="s">
        <v>97</v>
      </c>
      <c r="AC899" t="s">
        <v>98</v>
      </c>
      <c r="AD899" t="s">
        <v>98</v>
      </c>
      <c r="AE899" t="s">
        <v>98</v>
      </c>
      <c r="AF899" t="s">
        <v>99</v>
      </c>
      <c r="AG899">
        <v>73.467696405029386</v>
      </c>
      <c r="AH899">
        <v>74.151699737548967</v>
      </c>
      <c r="AI899">
        <v>73.211032342529379</v>
      </c>
      <c r="AJ899">
        <v>73.125497308349694</v>
      </c>
      <c r="AK899">
        <v>73.211016009521572</v>
      </c>
      <c r="AL899">
        <v>72.954469372558677</v>
      </c>
      <c r="AM899">
        <v>72.954469372558677</v>
      </c>
      <c r="AN899">
        <v>72.954469372558677</v>
      </c>
      <c r="AO899">
        <v>72.868950671386798</v>
      </c>
      <c r="AP899">
        <v>73.125556140136808</v>
      </c>
      <c r="AQ899">
        <v>73.296627301025481</v>
      </c>
      <c r="AR899">
        <v>73.296627301025481</v>
      </c>
      <c r="AS899">
        <v>72.441392901611422</v>
      </c>
      <c r="AT899">
        <v>71.243929351806727</v>
      </c>
      <c r="AU899">
        <v>70.474226910400517</v>
      </c>
      <c r="AV899">
        <v>70.559742218017703</v>
      </c>
      <c r="AW899">
        <v>70.987319958496201</v>
      </c>
      <c r="AX899">
        <v>71.84263450927746</v>
      </c>
      <c r="AY899">
        <v>71.329408544921989</v>
      </c>
      <c r="AZ899">
        <v>71.75698898925792</v>
      </c>
      <c r="BA899">
        <v>72.01353514404309</v>
      </c>
      <c r="BB899">
        <v>71.585870721435654</v>
      </c>
      <c r="BC899">
        <v>71.842436370849725</v>
      </c>
      <c r="BD899">
        <v>70.217416754150548</v>
      </c>
      <c r="BE899">
        <v>67.053035711669992</v>
      </c>
      <c r="BF899">
        <v>67.138557440185622</v>
      </c>
      <c r="BG899">
        <v>66.711015869140709</v>
      </c>
      <c r="BH899">
        <v>66.882000738525477</v>
      </c>
      <c r="BI899">
        <v>70.473972241211072</v>
      </c>
      <c r="BJ899">
        <v>70.217392425537255</v>
      </c>
      <c r="BK899">
        <v>68.934429516601668</v>
      </c>
      <c r="BL899">
        <v>69.105463525390746</v>
      </c>
      <c r="BM899">
        <v>67.309320886230566</v>
      </c>
      <c r="BN899">
        <v>66.881724468994236</v>
      </c>
      <c r="BO899">
        <v>66.454078802490329</v>
      </c>
      <c r="BP899">
        <v>67.052769726562602</v>
      </c>
      <c r="BQ899">
        <v>68.934465203857528</v>
      </c>
      <c r="BR899">
        <v>70.217437896728669</v>
      </c>
      <c r="BS899">
        <v>56.53412728881834</v>
      </c>
      <c r="BT899">
        <v>56.277552539062462</v>
      </c>
      <c r="BU899">
        <v>56.534075573730448</v>
      </c>
    </row>
    <row r="900" spans="1:73" x14ac:dyDescent="0.25">
      <c r="A900" t="s">
        <v>74</v>
      </c>
      <c r="B900" t="s">
        <v>250</v>
      </c>
      <c r="C900" t="s">
        <v>181</v>
      </c>
      <c r="E900" t="s">
        <v>74</v>
      </c>
      <c r="F900" t="s">
        <v>198</v>
      </c>
      <c r="I900" t="s">
        <v>74</v>
      </c>
      <c r="M900" t="s">
        <v>78</v>
      </c>
      <c r="N900" t="s">
        <v>199</v>
      </c>
      <c r="O900" t="s">
        <v>78</v>
      </c>
      <c r="P900">
        <v>59</v>
      </c>
      <c r="Q900">
        <v>4</v>
      </c>
      <c r="R900">
        <v>1</v>
      </c>
      <c r="S900" t="s">
        <v>80</v>
      </c>
      <c r="T900" t="s">
        <v>81</v>
      </c>
      <c r="U900" t="s">
        <v>82</v>
      </c>
      <c r="V900">
        <v>143</v>
      </c>
      <c r="W900">
        <v>2</v>
      </c>
      <c r="X900">
        <v>1</v>
      </c>
      <c r="Y900" t="s">
        <v>83</v>
      </c>
      <c r="Z900">
        <v>24</v>
      </c>
      <c r="AA900" t="s">
        <v>93</v>
      </c>
      <c r="AB900" t="s">
        <v>97</v>
      </c>
      <c r="AC900" t="s">
        <v>115</v>
      </c>
      <c r="AD900" t="s">
        <v>115</v>
      </c>
      <c r="AE900" t="s">
        <v>115</v>
      </c>
      <c r="AF900" t="s">
        <v>116</v>
      </c>
      <c r="AG900">
        <v>4.1907328857421886</v>
      </c>
      <c r="AH900">
        <v>4.1907328857421886</v>
      </c>
      <c r="AI900">
        <v>4.1907328857421886</v>
      </c>
      <c r="AJ900">
        <v>3.934161895751954</v>
      </c>
      <c r="AK900">
        <v>3.934161895751954</v>
      </c>
      <c r="AL900">
        <v>3.934161895751954</v>
      </c>
      <c r="AM900">
        <v>3.934161895751954</v>
      </c>
      <c r="AN900">
        <v>4.1907357910156264</v>
      </c>
      <c r="AO900">
        <v>4.1907357910156264</v>
      </c>
      <c r="AP900">
        <v>4.1907357910156264</v>
      </c>
      <c r="AQ900">
        <v>4.2762593322753917</v>
      </c>
      <c r="AR900">
        <v>4.3617828735351578</v>
      </c>
      <c r="AS900">
        <v>4.3617828735351578</v>
      </c>
      <c r="AT900">
        <v>4.3617826354980478</v>
      </c>
      <c r="AU900">
        <v>4.3617826354980478</v>
      </c>
      <c r="AV900">
        <v>4.3617826354980478</v>
      </c>
      <c r="AW900">
        <v>4.3617826354980478</v>
      </c>
      <c r="AX900">
        <v>4.3617826354980478</v>
      </c>
      <c r="AY900">
        <v>4.447306298828126</v>
      </c>
      <c r="AZ900">
        <v>4.447306298828126</v>
      </c>
      <c r="BA900">
        <v>4.447306298828126</v>
      </c>
      <c r="BB900">
        <v>4.3617826354980478</v>
      </c>
      <c r="BC900">
        <v>4.3617826354980478</v>
      </c>
      <c r="BD900">
        <v>4.447306298828126</v>
      </c>
      <c r="BE900">
        <v>4.5328320190429698</v>
      </c>
      <c r="BF900">
        <v>4.5328320190429698</v>
      </c>
      <c r="BG900">
        <v>4.5328320190429698</v>
      </c>
      <c r="BH900">
        <v>4.5328320190429698</v>
      </c>
      <c r="BI900">
        <v>4.4473083557128916</v>
      </c>
      <c r="BJ900">
        <v>4.4473083557128916</v>
      </c>
      <c r="BK900">
        <v>4.6183555603027351</v>
      </c>
      <c r="BL900">
        <v>4.9604545715332033</v>
      </c>
      <c r="BM900">
        <v>5.5591254150390608</v>
      </c>
      <c r="BN900">
        <v>5.6446488342285139</v>
      </c>
      <c r="BO900">
        <v>6.9275070617675798</v>
      </c>
      <c r="BP900">
        <v>7.4406540161132826</v>
      </c>
      <c r="BQ900">
        <v>7.4406540161132826</v>
      </c>
      <c r="BR900">
        <v>7.4406540161132826</v>
      </c>
      <c r="BS900">
        <v>8.723515759277344</v>
      </c>
      <c r="BT900">
        <v>8.723515759277344</v>
      </c>
      <c r="BU900">
        <v>8.723515759277344</v>
      </c>
    </row>
    <row r="901" spans="1:73" x14ac:dyDescent="0.25">
      <c r="A901" t="s">
        <v>74</v>
      </c>
      <c r="B901" t="s">
        <v>250</v>
      </c>
      <c r="C901" t="s">
        <v>181</v>
      </c>
      <c r="E901" t="s">
        <v>74</v>
      </c>
      <c r="F901" t="s">
        <v>198</v>
      </c>
      <c r="I901" t="s">
        <v>74</v>
      </c>
      <c r="M901" t="s">
        <v>78</v>
      </c>
      <c r="N901" t="s">
        <v>199</v>
      </c>
      <c r="O901" t="s">
        <v>78</v>
      </c>
      <c r="P901">
        <v>59</v>
      </c>
      <c r="Q901">
        <v>4</v>
      </c>
      <c r="R901">
        <v>1</v>
      </c>
      <c r="S901" t="s">
        <v>80</v>
      </c>
      <c r="T901" t="s">
        <v>81</v>
      </c>
      <c r="U901" t="s">
        <v>82</v>
      </c>
      <c r="V901">
        <v>143</v>
      </c>
      <c r="W901">
        <v>2</v>
      </c>
      <c r="X901">
        <v>1</v>
      </c>
      <c r="Y901" t="s">
        <v>83</v>
      </c>
      <c r="Z901">
        <v>33</v>
      </c>
      <c r="AA901" t="s">
        <v>84</v>
      </c>
      <c r="AB901" t="s">
        <v>100</v>
      </c>
      <c r="AC901" t="s">
        <v>101</v>
      </c>
      <c r="AD901" t="s">
        <v>101</v>
      </c>
      <c r="AE901" t="s">
        <v>101</v>
      </c>
      <c r="AF901" t="s">
        <v>102</v>
      </c>
      <c r="AG901">
        <v>31.470403625488149</v>
      </c>
      <c r="AH901">
        <v>25.142350646972631</v>
      </c>
      <c r="AI901">
        <v>16.333768170166039</v>
      </c>
      <c r="AJ901">
        <v>16.590257019042991</v>
      </c>
      <c r="AK901">
        <v>19.4121369934082</v>
      </c>
      <c r="AL901">
        <v>19.583241571044919</v>
      </c>
      <c r="AM901">
        <v>20.780499285888659</v>
      </c>
      <c r="AN901">
        <v>15.3074089904785</v>
      </c>
      <c r="AO901">
        <v>13.511508453369141</v>
      </c>
      <c r="AP901">
        <v>18.215056652832018</v>
      </c>
      <c r="AQ901">
        <v>25.740748681640611</v>
      </c>
      <c r="AR901">
        <v>15.05087787475586</v>
      </c>
      <c r="AS901">
        <v>17.958825292968751</v>
      </c>
      <c r="AT901">
        <v>25.312982293701189</v>
      </c>
      <c r="AU901">
        <v>20.866199133300771</v>
      </c>
      <c r="AV901">
        <v>22.662127124023431</v>
      </c>
      <c r="AW901">
        <v>27.878778875732401</v>
      </c>
      <c r="AX901">
        <v>24.628850720214821</v>
      </c>
      <c r="AY901">
        <v>22.747616485595689</v>
      </c>
      <c r="AZ901">
        <v>21.379231072998049</v>
      </c>
      <c r="BA901">
        <v>19.327100854492191</v>
      </c>
      <c r="BB901">
        <v>20.353113757324209</v>
      </c>
      <c r="BC901">
        <v>20.95177484130858</v>
      </c>
      <c r="BD901">
        <v>21.89274332885741</v>
      </c>
      <c r="BE901">
        <v>24.287308245849591</v>
      </c>
      <c r="BF901">
        <v>27.36619677734376</v>
      </c>
      <c r="BG901">
        <v>34.378389398193463</v>
      </c>
      <c r="BH901">
        <v>55.586328033447209</v>
      </c>
      <c r="BI901">
        <v>37.200592510986333</v>
      </c>
      <c r="BJ901">
        <v>34.378438330078133</v>
      </c>
      <c r="BK901">
        <v>28.734320703125011</v>
      </c>
      <c r="BL901">
        <v>30.359354699707069</v>
      </c>
      <c r="BM901">
        <v>42.931126226806668</v>
      </c>
      <c r="BN901">
        <v>38.997360284423827</v>
      </c>
      <c r="BO901">
        <v>37.970553833007877</v>
      </c>
      <c r="BP901">
        <v>53.020974597167879</v>
      </c>
      <c r="BQ901">
        <v>59.179015753173779</v>
      </c>
      <c r="BR901">
        <v>66.2787245361327</v>
      </c>
      <c r="BS901">
        <v>53.877585015869073</v>
      </c>
      <c r="BT901">
        <v>36.430342364501932</v>
      </c>
      <c r="BU901">
        <v>48.231728741454951</v>
      </c>
    </row>
    <row r="902" spans="1:73" x14ac:dyDescent="0.25">
      <c r="A902" t="s">
        <v>74</v>
      </c>
      <c r="B902" t="s">
        <v>250</v>
      </c>
      <c r="C902" t="s">
        <v>181</v>
      </c>
      <c r="E902" t="s">
        <v>74</v>
      </c>
      <c r="F902" t="s">
        <v>198</v>
      </c>
      <c r="I902" t="s">
        <v>74</v>
      </c>
      <c r="M902" t="s">
        <v>78</v>
      </c>
      <c r="N902" t="s">
        <v>199</v>
      </c>
      <c r="O902" t="s">
        <v>78</v>
      </c>
      <c r="P902">
        <v>59</v>
      </c>
      <c r="Q902">
        <v>4</v>
      </c>
      <c r="R902">
        <v>1</v>
      </c>
      <c r="S902" t="s">
        <v>80</v>
      </c>
      <c r="T902" t="s">
        <v>81</v>
      </c>
      <c r="U902" t="s">
        <v>82</v>
      </c>
      <c r="V902">
        <v>143</v>
      </c>
      <c r="W902">
        <v>2</v>
      </c>
      <c r="X902">
        <v>1</v>
      </c>
      <c r="Y902" t="s">
        <v>83</v>
      </c>
      <c r="Z902">
        <v>40</v>
      </c>
      <c r="AA902" t="s">
        <v>93</v>
      </c>
      <c r="AB902" t="s">
        <v>94</v>
      </c>
      <c r="AC902" t="s">
        <v>147</v>
      </c>
      <c r="AD902" t="s">
        <v>147</v>
      </c>
      <c r="AE902" t="s">
        <v>147</v>
      </c>
      <c r="AF902" t="s">
        <v>148</v>
      </c>
      <c r="AG902">
        <v>0.68415939941406256</v>
      </c>
      <c r="AH902">
        <v>0.68415939941406256</v>
      </c>
      <c r="AI902">
        <v>0.68415939941406256</v>
      </c>
      <c r="AJ902">
        <v>2.2234949890136719</v>
      </c>
      <c r="AK902">
        <v>3.506493060302736</v>
      </c>
      <c r="AL902">
        <v>1.1117582153320309</v>
      </c>
      <c r="AM902">
        <v>1.2828129394531249</v>
      </c>
      <c r="AN902">
        <v>0.68415939941406256</v>
      </c>
      <c r="AO902">
        <v>1.197352813720703</v>
      </c>
      <c r="AP902">
        <v>0.68415939941406256</v>
      </c>
      <c r="AQ902">
        <v>1.966992083740233</v>
      </c>
      <c r="AR902">
        <v>8.5524730712890609</v>
      </c>
      <c r="AS902">
        <v>23.432744482421871</v>
      </c>
      <c r="AT902">
        <v>18.558414202880861</v>
      </c>
      <c r="AU902">
        <v>13.34144552612304</v>
      </c>
      <c r="AV902">
        <v>18.72981708374023</v>
      </c>
      <c r="AW902">
        <v>24.374343109130869</v>
      </c>
      <c r="AX902">
        <v>60.722516943359459</v>
      </c>
      <c r="AY902">
        <v>34.208951501464838</v>
      </c>
      <c r="AZ902">
        <v>17.531808850097679</v>
      </c>
      <c r="BA902">
        <v>40.196485833740233</v>
      </c>
      <c r="BB902">
        <v>54.907406542968772</v>
      </c>
      <c r="BC902">
        <v>158.56476052246049</v>
      </c>
      <c r="BD902">
        <v>174.6428874145503</v>
      </c>
      <c r="BE902">
        <v>117.08326568603491</v>
      </c>
      <c r="BF902">
        <v>116.14321885375971</v>
      </c>
      <c r="BG902">
        <v>74.15096123046888</v>
      </c>
      <c r="BH902">
        <v>113.92075297851579</v>
      </c>
      <c r="BI902">
        <v>71.073867962646673</v>
      </c>
      <c r="BJ902">
        <v>62.948427264404351</v>
      </c>
      <c r="BK902">
        <v>87.237595343017844</v>
      </c>
      <c r="BL902">
        <v>66.539543078613534</v>
      </c>
      <c r="BM902">
        <v>88.348946588135206</v>
      </c>
      <c r="BN902">
        <v>141.03449505615291</v>
      </c>
      <c r="BO902">
        <v>199.70870109863259</v>
      </c>
      <c r="BP902">
        <v>128.46354503173851</v>
      </c>
      <c r="BQ902">
        <v>72.101598730468893</v>
      </c>
      <c r="BR902">
        <v>36.349895184326201</v>
      </c>
      <c r="BS902">
        <v>132.0564589355468</v>
      </c>
      <c r="BT902">
        <v>87.667277502441436</v>
      </c>
      <c r="BU902">
        <v>204.6700176940918</v>
      </c>
    </row>
    <row r="903" spans="1:73" x14ac:dyDescent="0.25">
      <c r="A903" t="s">
        <v>74</v>
      </c>
      <c r="B903" t="s">
        <v>250</v>
      </c>
      <c r="C903" t="s">
        <v>181</v>
      </c>
      <c r="E903" t="s">
        <v>74</v>
      </c>
      <c r="F903" t="s">
        <v>198</v>
      </c>
      <c r="I903" t="s">
        <v>74</v>
      </c>
      <c r="M903" t="s">
        <v>78</v>
      </c>
      <c r="N903" t="s">
        <v>199</v>
      </c>
      <c r="O903" t="s">
        <v>78</v>
      </c>
      <c r="P903">
        <v>59</v>
      </c>
      <c r="Q903">
        <v>4</v>
      </c>
      <c r="R903">
        <v>1</v>
      </c>
      <c r="S903" t="s">
        <v>80</v>
      </c>
      <c r="T903" t="s">
        <v>81</v>
      </c>
      <c r="U903" t="s">
        <v>82</v>
      </c>
      <c r="V903">
        <v>143</v>
      </c>
      <c r="W903">
        <v>2</v>
      </c>
      <c r="X903">
        <v>1</v>
      </c>
      <c r="Y903" t="s">
        <v>83</v>
      </c>
      <c r="Z903">
        <v>51</v>
      </c>
      <c r="AA903" t="s">
        <v>84</v>
      </c>
      <c r="AB903" t="s">
        <v>90</v>
      </c>
      <c r="AC903" t="s">
        <v>117</v>
      </c>
      <c r="AD903" t="s">
        <v>132</v>
      </c>
      <c r="AE903" t="s">
        <v>132</v>
      </c>
      <c r="AF903" t="s">
        <v>133</v>
      </c>
      <c r="AG903">
        <v>80.475715863036939</v>
      </c>
      <c r="AH903">
        <v>76.285406292724772</v>
      </c>
      <c r="AI903">
        <v>82.528423101806638</v>
      </c>
      <c r="AJ903">
        <v>76.456122430420024</v>
      </c>
      <c r="AK903">
        <v>52.338286145019687</v>
      </c>
      <c r="AL903">
        <v>48.490343408203159</v>
      </c>
      <c r="AM903">
        <v>61.918083258056782</v>
      </c>
      <c r="AN903">
        <v>63.799403570556628</v>
      </c>
      <c r="AO903">
        <v>68.759128186035184</v>
      </c>
      <c r="AP903">
        <v>65.766249810790953</v>
      </c>
      <c r="AQ903">
        <v>67.562144964599668</v>
      </c>
      <c r="AR903">
        <v>81.330221435547017</v>
      </c>
      <c r="AS903">
        <v>77.823562164306665</v>
      </c>
      <c r="AT903">
        <v>64.481616375732571</v>
      </c>
      <c r="AU903">
        <v>63.284316937255987</v>
      </c>
      <c r="AV903">
        <v>63.626259472656358</v>
      </c>
      <c r="AW903">
        <v>41.819133178710899</v>
      </c>
      <c r="AX903">
        <v>38.483843695068288</v>
      </c>
      <c r="AY903">
        <v>37.28707972412095</v>
      </c>
      <c r="AZ903">
        <v>56.016144421386791</v>
      </c>
      <c r="BA903">
        <v>63.970089624023529</v>
      </c>
      <c r="BB903">
        <v>63.628162371826242</v>
      </c>
      <c r="BC903">
        <v>72.265583526611564</v>
      </c>
      <c r="BD903">
        <v>79.021736749268001</v>
      </c>
      <c r="BE903">
        <v>77.226120306396751</v>
      </c>
      <c r="BF903">
        <v>81.416553100586313</v>
      </c>
      <c r="BG903">
        <v>64.483061761474616</v>
      </c>
      <c r="BH903">
        <v>68.246217254638751</v>
      </c>
      <c r="BI903">
        <v>83.384366210937813</v>
      </c>
      <c r="BJ903">
        <v>85.607911029053071</v>
      </c>
      <c r="BK903">
        <v>102.7967298522948</v>
      </c>
      <c r="BL903">
        <v>99.546450152587866</v>
      </c>
      <c r="BM903">
        <v>100.1458078369141</v>
      </c>
      <c r="BN903">
        <v>100.0604542236329</v>
      </c>
      <c r="BO903">
        <v>88.173435876465291</v>
      </c>
      <c r="BP903">
        <v>85.779023181152766</v>
      </c>
      <c r="BQ903">
        <v>77.568821270752153</v>
      </c>
      <c r="BR903">
        <v>77.996499230957227</v>
      </c>
      <c r="BS903">
        <v>77.654436199951377</v>
      </c>
      <c r="BT903">
        <v>77.910890112304926</v>
      </c>
      <c r="BU903">
        <v>78.081941192627184</v>
      </c>
    </row>
    <row r="904" spans="1:73" x14ac:dyDescent="0.25">
      <c r="A904" t="s">
        <v>74</v>
      </c>
      <c r="B904" t="s">
        <v>250</v>
      </c>
      <c r="C904" t="s">
        <v>181</v>
      </c>
      <c r="E904" t="s">
        <v>74</v>
      </c>
      <c r="F904" t="s">
        <v>198</v>
      </c>
      <c r="I904" t="s">
        <v>74</v>
      </c>
      <c r="M904" t="s">
        <v>78</v>
      </c>
      <c r="N904" t="s">
        <v>199</v>
      </c>
      <c r="O904" t="s">
        <v>78</v>
      </c>
      <c r="P904">
        <v>59</v>
      </c>
      <c r="Q904">
        <v>4</v>
      </c>
      <c r="R904">
        <v>1</v>
      </c>
      <c r="S904" t="s">
        <v>80</v>
      </c>
      <c r="T904" t="s">
        <v>81</v>
      </c>
      <c r="U904" t="s">
        <v>82</v>
      </c>
      <c r="V904">
        <v>143</v>
      </c>
      <c r="W904">
        <v>2</v>
      </c>
      <c r="X904">
        <v>1</v>
      </c>
      <c r="Y904" t="s">
        <v>83</v>
      </c>
      <c r="Z904">
        <v>66</v>
      </c>
      <c r="AA904" t="s">
        <v>84</v>
      </c>
      <c r="AB904" t="s">
        <v>90</v>
      </c>
      <c r="AC904" t="s">
        <v>103</v>
      </c>
      <c r="AD904" t="s">
        <v>104</v>
      </c>
      <c r="AE904" t="s">
        <v>104</v>
      </c>
      <c r="AF904" t="s">
        <v>105</v>
      </c>
      <c r="AG904">
        <v>157.63468732299799</v>
      </c>
      <c r="AH904">
        <v>9.0666200012206968</v>
      </c>
      <c r="AI904">
        <v>10.862632922363289</v>
      </c>
      <c r="AJ904">
        <v>0</v>
      </c>
      <c r="AK904">
        <v>0</v>
      </c>
      <c r="AL904">
        <v>0</v>
      </c>
      <c r="AM904">
        <v>0</v>
      </c>
      <c r="AN904">
        <v>0</v>
      </c>
      <c r="AO904">
        <v>0</v>
      </c>
      <c r="AP904">
        <v>0</v>
      </c>
      <c r="AQ904">
        <v>0</v>
      </c>
      <c r="AR904">
        <v>0</v>
      </c>
      <c r="AS904">
        <v>0</v>
      </c>
      <c r="AT904">
        <v>0</v>
      </c>
      <c r="AU904">
        <v>0</v>
      </c>
      <c r="AV904">
        <v>0</v>
      </c>
      <c r="AW904">
        <v>0</v>
      </c>
      <c r="AX904">
        <v>0</v>
      </c>
      <c r="AY904">
        <v>0</v>
      </c>
      <c r="AZ904">
        <v>0</v>
      </c>
      <c r="BA904">
        <v>8.5514941406250003E-2</v>
      </c>
      <c r="BB904">
        <v>8.5514941406250003E-2</v>
      </c>
      <c r="BC904">
        <v>0</v>
      </c>
      <c r="BD904">
        <v>0</v>
      </c>
      <c r="BE904">
        <v>0</v>
      </c>
      <c r="BF904">
        <v>0</v>
      </c>
      <c r="BG904">
        <v>0.68427304687500001</v>
      </c>
      <c r="BH904">
        <v>0</v>
      </c>
      <c r="BI904">
        <v>0</v>
      </c>
      <c r="BJ904">
        <v>0</v>
      </c>
      <c r="BK904">
        <v>0</v>
      </c>
      <c r="BL904">
        <v>0.59873970947265631</v>
      </c>
      <c r="BM904">
        <v>0</v>
      </c>
      <c r="BN904">
        <v>0</v>
      </c>
      <c r="BO904">
        <v>0</v>
      </c>
      <c r="BP904">
        <v>0</v>
      </c>
      <c r="BQ904">
        <v>0</v>
      </c>
      <c r="BR904">
        <v>0</v>
      </c>
      <c r="BS904">
        <v>0</v>
      </c>
      <c r="BT904">
        <v>0</v>
      </c>
      <c r="BU904">
        <v>0</v>
      </c>
    </row>
    <row r="905" spans="1:73" x14ac:dyDescent="0.25">
      <c r="A905" t="s">
        <v>74</v>
      </c>
      <c r="B905" t="s">
        <v>250</v>
      </c>
      <c r="C905" t="s">
        <v>181</v>
      </c>
      <c r="E905" t="s">
        <v>74</v>
      </c>
      <c r="F905" t="s">
        <v>198</v>
      </c>
      <c r="I905" t="s">
        <v>74</v>
      </c>
      <c r="M905" t="s">
        <v>78</v>
      </c>
      <c r="N905" t="s">
        <v>199</v>
      </c>
      <c r="O905" t="s">
        <v>78</v>
      </c>
      <c r="P905">
        <v>59</v>
      </c>
      <c r="Q905">
        <v>4</v>
      </c>
      <c r="R905">
        <v>1</v>
      </c>
      <c r="S905" t="s">
        <v>80</v>
      </c>
      <c r="T905" t="s">
        <v>81</v>
      </c>
      <c r="U905" t="s">
        <v>82</v>
      </c>
      <c r="V905">
        <v>143</v>
      </c>
      <c r="W905">
        <v>2</v>
      </c>
      <c r="X905">
        <v>1</v>
      </c>
      <c r="Y905" t="s">
        <v>83</v>
      </c>
      <c r="Z905">
        <v>68</v>
      </c>
      <c r="AA905" t="s">
        <v>106</v>
      </c>
      <c r="AB905" t="s">
        <v>97</v>
      </c>
      <c r="AC905" t="s">
        <v>107</v>
      </c>
      <c r="AD905" t="s">
        <v>107</v>
      </c>
      <c r="AE905" t="s">
        <v>107</v>
      </c>
      <c r="AF905" t="s">
        <v>108</v>
      </c>
      <c r="AG905">
        <v>273.26495708618029</v>
      </c>
      <c r="AH905">
        <v>585.45843652344934</v>
      </c>
      <c r="AI905">
        <v>331.08749267578008</v>
      </c>
      <c r="AJ905">
        <v>99.899542175293362</v>
      </c>
      <c r="AK905">
        <v>75.267002539062602</v>
      </c>
      <c r="AL905">
        <v>72.529080371093897</v>
      </c>
      <c r="AM905">
        <v>61.067832000732338</v>
      </c>
      <c r="AN905">
        <v>56.53421237792957</v>
      </c>
      <c r="AO905">
        <v>52.000868145751781</v>
      </c>
      <c r="AP905">
        <v>46.868816381835828</v>
      </c>
      <c r="AQ905">
        <v>42.250311883544867</v>
      </c>
      <c r="AR905">
        <v>41.736816522216728</v>
      </c>
      <c r="AS905">
        <v>40.710359393310512</v>
      </c>
      <c r="AT905">
        <v>37.974551483154407</v>
      </c>
      <c r="AU905">
        <v>43.61914050292971</v>
      </c>
      <c r="AV905">
        <v>48.750565594482353</v>
      </c>
      <c r="AW905">
        <v>51.743838995361223</v>
      </c>
      <c r="AX905">
        <v>46.526751452636638</v>
      </c>
      <c r="AY905">
        <v>39.427836639404298</v>
      </c>
      <c r="AZ905">
        <v>35.66477526855477</v>
      </c>
      <c r="BA905">
        <v>35.920935461425849</v>
      </c>
      <c r="BB905">
        <v>31.730256201172001</v>
      </c>
      <c r="BC905">
        <v>32.414288153076257</v>
      </c>
      <c r="BD905">
        <v>34.466650567627063</v>
      </c>
      <c r="BE905">
        <v>34.21037105102549</v>
      </c>
      <c r="BF905">
        <v>34.210599035644648</v>
      </c>
      <c r="BG905">
        <v>33.868283807373132</v>
      </c>
      <c r="BH905">
        <v>24.546899011230469</v>
      </c>
      <c r="BI905">
        <v>37.545585943603562</v>
      </c>
      <c r="BJ905">
        <v>37.033013378906318</v>
      </c>
      <c r="BK905">
        <v>34.980529656982497</v>
      </c>
      <c r="BL905">
        <v>32.842105609130961</v>
      </c>
      <c r="BM905">
        <v>30.704280773925849</v>
      </c>
      <c r="BN905">
        <v>34.124822570800859</v>
      </c>
      <c r="BO905">
        <v>32.157432232666103</v>
      </c>
      <c r="BP905">
        <v>24.461195153808589</v>
      </c>
      <c r="BQ905">
        <v>20.526565576171851</v>
      </c>
      <c r="BR905">
        <v>21.638035791015611</v>
      </c>
      <c r="BS905">
        <v>29.762498364257851</v>
      </c>
      <c r="BT905">
        <v>34.894127374267711</v>
      </c>
      <c r="BU905">
        <v>31.81570315551761</v>
      </c>
    </row>
    <row r="906" spans="1:73" x14ac:dyDescent="0.25">
      <c r="A906" t="s">
        <v>74</v>
      </c>
      <c r="B906" t="s">
        <v>251</v>
      </c>
      <c r="C906" t="s">
        <v>123</v>
      </c>
      <c r="E906" t="s">
        <v>74</v>
      </c>
      <c r="F906" t="s">
        <v>156</v>
      </c>
      <c r="I906" t="s">
        <v>74</v>
      </c>
      <c r="M906" t="s">
        <v>78</v>
      </c>
      <c r="N906" t="s">
        <v>157</v>
      </c>
      <c r="O906" t="s">
        <v>78</v>
      </c>
      <c r="P906">
        <v>60</v>
      </c>
      <c r="Q906">
        <v>25</v>
      </c>
      <c r="R906">
        <v>1</v>
      </c>
      <c r="S906" t="s">
        <v>80</v>
      </c>
      <c r="T906" t="s">
        <v>81</v>
      </c>
      <c r="U906" t="s">
        <v>82</v>
      </c>
      <c r="V906">
        <v>143</v>
      </c>
      <c r="W906">
        <v>2</v>
      </c>
      <c r="X906">
        <v>1</v>
      </c>
      <c r="Y906" t="s">
        <v>83</v>
      </c>
      <c r="Z906">
        <v>3</v>
      </c>
      <c r="AA906" t="s">
        <v>84</v>
      </c>
      <c r="AB906" t="s">
        <v>85</v>
      </c>
      <c r="AC906" t="s">
        <v>86</v>
      </c>
      <c r="AD906" t="s">
        <v>86</v>
      </c>
      <c r="AE906" t="s">
        <v>86</v>
      </c>
      <c r="AF906" t="s">
        <v>87</v>
      </c>
      <c r="AG906">
        <v>233848.69303212489</v>
      </c>
      <c r="AH906">
        <v>233847.9785774679</v>
      </c>
      <c r="AI906">
        <v>233848.60384073711</v>
      </c>
      <c r="AJ906">
        <v>233849.76467730929</v>
      </c>
      <c r="AK906">
        <v>233849.22890561729</v>
      </c>
      <c r="AL906">
        <v>233848.24666646941</v>
      </c>
      <c r="AM906">
        <v>233850.83629010219</v>
      </c>
      <c r="AN906">
        <v>233850.38969532069</v>
      </c>
      <c r="AO906">
        <v>233848.246989498</v>
      </c>
      <c r="AP906">
        <v>233848.60361137299</v>
      </c>
      <c r="AQ906">
        <v>233847.3536680869</v>
      </c>
      <c r="AR906">
        <v>233849.05031624361</v>
      </c>
      <c r="AS906">
        <v>233850.38947840789</v>
      </c>
      <c r="AT906">
        <v>233850.12159851901</v>
      </c>
      <c r="AU906">
        <v>233850.21099079799</v>
      </c>
      <c r="AV906">
        <v>233848.78227111421</v>
      </c>
      <c r="AW906">
        <v>233851.28225263281</v>
      </c>
      <c r="AX906">
        <v>233849.76428464559</v>
      </c>
      <c r="AY906">
        <v>233851.5502278769</v>
      </c>
      <c r="AZ906">
        <v>233850.38936999731</v>
      </c>
      <c r="BA906">
        <v>233850.1214332846</v>
      </c>
      <c r="BB906">
        <v>233851.2824611777</v>
      </c>
      <c r="BC906">
        <v>233852.44317741299</v>
      </c>
      <c r="BD906">
        <v>233851.2823599081</v>
      </c>
      <c r="BE906">
        <v>233850.30017990319</v>
      </c>
      <c r="BF906">
        <v>233848.6038514243</v>
      </c>
      <c r="BG906">
        <v>233848.96102934779</v>
      </c>
      <c r="BH906">
        <v>233848.33612546601</v>
      </c>
      <c r="BI906">
        <v>233849.49690974949</v>
      </c>
      <c r="BJ906">
        <v>233847.8894920859</v>
      </c>
      <c r="BK906">
        <v>233849.7651002463</v>
      </c>
      <c r="BL906">
        <v>233849.31806535859</v>
      </c>
      <c r="BM906">
        <v>233845.83654948341</v>
      </c>
      <c r="BN906">
        <v>233843.78345562349</v>
      </c>
      <c r="BO906">
        <v>233840.39146411969</v>
      </c>
      <c r="BP906">
        <v>233844.85552450779</v>
      </c>
      <c r="BQ906">
        <v>233842.35562589951</v>
      </c>
      <c r="BR906">
        <v>233839.4091387412</v>
      </c>
      <c r="BS906">
        <v>233833.78268649511</v>
      </c>
      <c r="BT906">
        <v>233833.6928336386</v>
      </c>
      <c r="BU906">
        <v>233828.5144539937</v>
      </c>
    </row>
    <row r="907" spans="1:73" x14ac:dyDescent="0.25">
      <c r="A907" t="s">
        <v>74</v>
      </c>
      <c r="B907" t="s">
        <v>251</v>
      </c>
      <c r="C907" t="s">
        <v>123</v>
      </c>
      <c r="E907" t="s">
        <v>74</v>
      </c>
      <c r="F907" t="s">
        <v>156</v>
      </c>
      <c r="I907" t="s">
        <v>74</v>
      </c>
      <c r="M907" t="s">
        <v>78</v>
      </c>
      <c r="N907" t="s">
        <v>157</v>
      </c>
      <c r="O907" t="s">
        <v>78</v>
      </c>
      <c r="P907">
        <v>60</v>
      </c>
      <c r="Q907">
        <v>25</v>
      </c>
      <c r="R907">
        <v>1</v>
      </c>
      <c r="S907" t="s">
        <v>80</v>
      </c>
      <c r="T907" t="s">
        <v>81</v>
      </c>
      <c r="U907" t="s">
        <v>82</v>
      </c>
      <c r="V907">
        <v>143</v>
      </c>
      <c r="W907">
        <v>2</v>
      </c>
      <c r="X907">
        <v>1</v>
      </c>
      <c r="Y907" t="s">
        <v>83</v>
      </c>
      <c r="Z907">
        <v>6</v>
      </c>
      <c r="AA907" t="s">
        <v>84</v>
      </c>
      <c r="AB907" t="s">
        <v>85</v>
      </c>
      <c r="AC907" t="s">
        <v>126</v>
      </c>
      <c r="AD907" t="s">
        <v>126</v>
      </c>
      <c r="AE907" t="s">
        <v>126</v>
      </c>
      <c r="AF907" t="s">
        <v>127</v>
      </c>
      <c r="AG907">
        <v>6785.6074126892836</v>
      </c>
      <c r="AH907">
        <v>6775.6936346191605</v>
      </c>
      <c r="AI907">
        <v>6795.9636704712839</v>
      </c>
      <c r="AJ907">
        <v>6806.1432133790358</v>
      </c>
      <c r="AK907">
        <v>6804.8033808594982</v>
      </c>
      <c r="AL907">
        <v>6786.051298584016</v>
      </c>
      <c r="AM907">
        <v>6824.3596291872036</v>
      </c>
      <c r="AN907">
        <v>6813.8227807740914</v>
      </c>
      <c r="AO907">
        <v>6791.1418702637402</v>
      </c>
      <c r="AP907">
        <v>6761.8530508911772</v>
      </c>
      <c r="AQ907">
        <v>6763.8168664673512</v>
      </c>
      <c r="AR907">
        <v>6788.9987026428844</v>
      </c>
      <c r="AS907">
        <v>6802.0352037049524</v>
      </c>
      <c r="AT907">
        <v>6791.1414024719988</v>
      </c>
      <c r="AU907">
        <v>6797.7486061219242</v>
      </c>
      <c r="AV907">
        <v>6800.4278496522074</v>
      </c>
      <c r="AW907">
        <v>6811.3220345033224</v>
      </c>
      <c r="AX907">
        <v>6798.6419562256888</v>
      </c>
      <c r="AY907">
        <v>6791.4995793579901</v>
      </c>
      <c r="AZ907">
        <v>6802.3926634522668</v>
      </c>
      <c r="BA907">
        <v>6808.9111313661078</v>
      </c>
      <c r="BB907">
        <v>6805.2505262147324</v>
      </c>
      <c r="BC907">
        <v>6822.5740348390591</v>
      </c>
      <c r="BD907">
        <v>6807.5718972169316</v>
      </c>
      <c r="BE907">
        <v>6817.2157564882109</v>
      </c>
      <c r="BF907">
        <v>6809.0002823548748</v>
      </c>
      <c r="BG907">
        <v>6792.9275295044772</v>
      </c>
      <c r="BH907">
        <v>6796.9456168702191</v>
      </c>
      <c r="BI907">
        <v>6805.8749125489558</v>
      </c>
      <c r="BJ907">
        <v>6796.4983947937953</v>
      </c>
      <c r="BK907">
        <v>6808.5540972596618</v>
      </c>
      <c r="BL907">
        <v>6802.2142051575884</v>
      </c>
      <c r="BM907">
        <v>6805.1608652833311</v>
      </c>
      <c r="BN907">
        <v>6796.2312820069274</v>
      </c>
      <c r="BO907">
        <v>6787.2122452942422</v>
      </c>
      <c r="BP907">
        <v>6807.4821714234758</v>
      </c>
      <c r="BQ907">
        <v>6806.5001573670743</v>
      </c>
      <c r="BR907">
        <v>6793.4631361878264</v>
      </c>
      <c r="BS907">
        <v>6806.8574949708363</v>
      </c>
      <c r="BT907">
        <v>6816.6800192018291</v>
      </c>
      <c r="BU907">
        <v>6798.909968371684</v>
      </c>
    </row>
    <row r="908" spans="1:73" x14ac:dyDescent="0.25">
      <c r="A908" t="s">
        <v>74</v>
      </c>
      <c r="B908" t="s">
        <v>251</v>
      </c>
      <c r="C908" t="s">
        <v>123</v>
      </c>
      <c r="E908" t="s">
        <v>74</v>
      </c>
      <c r="F908" t="s">
        <v>156</v>
      </c>
      <c r="I908" t="s">
        <v>74</v>
      </c>
      <c r="M908" t="s">
        <v>78</v>
      </c>
      <c r="N908" t="s">
        <v>157</v>
      </c>
      <c r="O908" t="s">
        <v>78</v>
      </c>
      <c r="P908">
        <v>60</v>
      </c>
      <c r="Q908">
        <v>25</v>
      </c>
      <c r="R908">
        <v>1</v>
      </c>
      <c r="S908" t="s">
        <v>80</v>
      </c>
      <c r="T908" t="s">
        <v>81</v>
      </c>
      <c r="U908" t="s">
        <v>82</v>
      </c>
      <c r="V908">
        <v>143</v>
      </c>
      <c r="W908">
        <v>2</v>
      </c>
      <c r="X908">
        <v>1</v>
      </c>
      <c r="Y908" t="s">
        <v>83</v>
      </c>
      <c r="Z908">
        <v>21</v>
      </c>
      <c r="AA908" t="s">
        <v>93</v>
      </c>
      <c r="AB908" t="s">
        <v>94</v>
      </c>
      <c r="AC908" t="s">
        <v>95</v>
      </c>
      <c r="AD908" t="s">
        <v>95</v>
      </c>
      <c r="AE908" t="s">
        <v>95</v>
      </c>
      <c r="AF908" t="s">
        <v>96</v>
      </c>
      <c r="AG908">
        <v>0</v>
      </c>
      <c r="AH908">
        <v>0</v>
      </c>
      <c r="AI908">
        <v>0</v>
      </c>
      <c r="AJ908">
        <v>0</v>
      </c>
      <c r="AK908">
        <v>0</v>
      </c>
      <c r="AL908">
        <v>0</v>
      </c>
      <c r="AM908">
        <v>0</v>
      </c>
      <c r="AN908">
        <v>0</v>
      </c>
      <c r="AO908">
        <v>0</v>
      </c>
      <c r="AP908">
        <v>0</v>
      </c>
      <c r="AQ908">
        <v>0.53559777832031252</v>
      </c>
      <c r="AR908">
        <v>0.53559777832031252</v>
      </c>
      <c r="AS908">
        <v>0</v>
      </c>
      <c r="AT908">
        <v>0</v>
      </c>
      <c r="AU908">
        <v>0</v>
      </c>
      <c r="AV908">
        <v>0</v>
      </c>
      <c r="AW908">
        <v>0</v>
      </c>
      <c r="AX908">
        <v>0</v>
      </c>
      <c r="AY908">
        <v>8.9273883056640621E-2</v>
      </c>
      <c r="AZ908">
        <v>8.9273883056640621E-2</v>
      </c>
      <c r="BA908">
        <v>0</v>
      </c>
      <c r="BB908">
        <v>0.53559768676757813</v>
      </c>
      <c r="BC908">
        <v>0.53559768676757813</v>
      </c>
      <c r="BD908">
        <v>0.53559768676757813</v>
      </c>
      <c r="BE908">
        <v>0.53559768676757813</v>
      </c>
      <c r="BF908">
        <v>1.2496515563964841</v>
      </c>
      <c r="BG908">
        <v>1.2496515563964841</v>
      </c>
      <c r="BH908">
        <v>1.517427294921875</v>
      </c>
      <c r="BI908">
        <v>1.249620825195312</v>
      </c>
      <c r="BJ908">
        <v>0.89258649902343756</v>
      </c>
      <c r="BK908">
        <v>2.4992904846191411</v>
      </c>
      <c r="BL908">
        <v>1.3388806152343751</v>
      </c>
      <c r="BM908">
        <v>2.677866973876954</v>
      </c>
      <c r="BN908">
        <v>6.0699536499023443</v>
      </c>
      <c r="BO908">
        <v>9.4619451538086015</v>
      </c>
      <c r="BP908">
        <v>7.5875397155761766</v>
      </c>
      <c r="BQ908">
        <v>8.5694378906250055</v>
      </c>
      <c r="BR908">
        <v>9.9976302734375029</v>
      </c>
      <c r="BS908">
        <v>16.33851535644532</v>
      </c>
      <c r="BT908">
        <v>19.375071441650402</v>
      </c>
      <c r="BU908">
        <v>21.51754635620118</v>
      </c>
    </row>
    <row r="909" spans="1:73" x14ac:dyDescent="0.25">
      <c r="A909" t="s">
        <v>74</v>
      </c>
      <c r="B909" t="s">
        <v>251</v>
      </c>
      <c r="C909" t="s">
        <v>123</v>
      </c>
      <c r="E909" t="s">
        <v>74</v>
      </c>
      <c r="F909" t="s">
        <v>156</v>
      </c>
      <c r="I909" t="s">
        <v>74</v>
      </c>
      <c r="M909" t="s">
        <v>78</v>
      </c>
      <c r="N909" t="s">
        <v>157</v>
      </c>
      <c r="O909" t="s">
        <v>78</v>
      </c>
      <c r="P909">
        <v>60</v>
      </c>
      <c r="Q909">
        <v>25</v>
      </c>
      <c r="R909">
        <v>1</v>
      </c>
      <c r="S909" t="s">
        <v>80</v>
      </c>
      <c r="T909" t="s">
        <v>81</v>
      </c>
      <c r="U909" t="s">
        <v>82</v>
      </c>
      <c r="V909">
        <v>143</v>
      </c>
      <c r="W909">
        <v>2</v>
      </c>
      <c r="X909">
        <v>1</v>
      </c>
      <c r="Y909" t="s">
        <v>83</v>
      </c>
      <c r="Z909">
        <v>25</v>
      </c>
      <c r="AA909" t="s">
        <v>93</v>
      </c>
      <c r="AB909" t="s">
        <v>97</v>
      </c>
      <c r="AC909" t="s">
        <v>128</v>
      </c>
      <c r="AD909" t="s">
        <v>128</v>
      </c>
      <c r="AE909" t="s">
        <v>128</v>
      </c>
      <c r="AF909" t="s">
        <v>129</v>
      </c>
      <c r="AG909">
        <v>0</v>
      </c>
      <c r="AH909">
        <v>0</v>
      </c>
      <c r="AI909">
        <v>0</v>
      </c>
      <c r="AJ909">
        <v>0</v>
      </c>
      <c r="AK909">
        <v>0</v>
      </c>
      <c r="AL909">
        <v>0</v>
      </c>
      <c r="AM909">
        <v>0</v>
      </c>
      <c r="AN909">
        <v>0</v>
      </c>
      <c r="AO909">
        <v>0</v>
      </c>
      <c r="AP909">
        <v>0</v>
      </c>
      <c r="AQ909">
        <v>0</v>
      </c>
      <c r="AR909">
        <v>0</v>
      </c>
      <c r="AS909">
        <v>0</v>
      </c>
      <c r="AT909">
        <v>0</v>
      </c>
      <c r="AU909">
        <v>0</v>
      </c>
      <c r="AV909">
        <v>0</v>
      </c>
      <c r="AW909">
        <v>0</v>
      </c>
      <c r="AX909">
        <v>0</v>
      </c>
      <c r="AY909">
        <v>0</v>
      </c>
      <c r="AZ909">
        <v>0</v>
      </c>
      <c r="BA909">
        <v>0</v>
      </c>
      <c r="BB909">
        <v>0</v>
      </c>
      <c r="BC909">
        <v>0</v>
      </c>
      <c r="BD909">
        <v>0</v>
      </c>
      <c r="BE909">
        <v>0</v>
      </c>
      <c r="BF909">
        <v>0</v>
      </c>
      <c r="BG909">
        <v>0</v>
      </c>
      <c r="BH909">
        <v>0</v>
      </c>
      <c r="BI909">
        <v>0</v>
      </c>
      <c r="BJ909">
        <v>0</v>
      </c>
      <c r="BK909">
        <v>0</v>
      </c>
      <c r="BL909">
        <v>0</v>
      </c>
      <c r="BM909">
        <v>1.338992932128906</v>
      </c>
      <c r="BN909">
        <v>0</v>
      </c>
      <c r="BO909">
        <v>0</v>
      </c>
      <c r="BP909">
        <v>0</v>
      </c>
      <c r="BQ909">
        <v>0</v>
      </c>
      <c r="BR909">
        <v>0.80383571777343754</v>
      </c>
      <c r="BS909">
        <v>0</v>
      </c>
      <c r="BT909">
        <v>0</v>
      </c>
      <c r="BU909">
        <v>0</v>
      </c>
    </row>
    <row r="910" spans="1:73" x14ac:dyDescent="0.25">
      <c r="A910" t="s">
        <v>74</v>
      </c>
      <c r="B910" t="s">
        <v>251</v>
      </c>
      <c r="C910" t="s">
        <v>123</v>
      </c>
      <c r="E910" t="s">
        <v>74</v>
      </c>
      <c r="F910" t="s">
        <v>156</v>
      </c>
      <c r="I910" t="s">
        <v>74</v>
      </c>
      <c r="M910" t="s">
        <v>78</v>
      </c>
      <c r="N910" t="s">
        <v>157</v>
      </c>
      <c r="O910" t="s">
        <v>78</v>
      </c>
      <c r="P910">
        <v>60</v>
      </c>
      <c r="Q910">
        <v>25</v>
      </c>
      <c r="R910">
        <v>1</v>
      </c>
      <c r="S910" t="s">
        <v>80</v>
      </c>
      <c r="T910" t="s">
        <v>81</v>
      </c>
      <c r="U910" t="s">
        <v>82</v>
      </c>
      <c r="V910">
        <v>143</v>
      </c>
      <c r="W910">
        <v>2</v>
      </c>
      <c r="X910">
        <v>1</v>
      </c>
      <c r="Y910" t="s">
        <v>83</v>
      </c>
      <c r="Z910">
        <v>33</v>
      </c>
      <c r="AA910" t="s">
        <v>84</v>
      </c>
      <c r="AB910" t="s">
        <v>100</v>
      </c>
      <c r="AC910" t="s">
        <v>101</v>
      </c>
      <c r="AD910" t="s">
        <v>101</v>
      </c>
      <c r="AE910" t="s">
        <v>101</v>
      </c>
      <c r="AF910" t="s">
        <v>102</v>
      </c>
      <c r="AG910">
        <v>265.65956342773433</v>
      </c>
      <c r="AH910">
        <v>276.2877961547851</v>
      </c>
      <c r="AI910">
        <v>255.39249703369089</v>
      </c>
      <c r="AJ910">
        <v>244.05211755371059</v>
      </c>
      <c r="AK910">
        <v>245.92772176513651</v>
      </c>
      <c r="AL910">
        <v>265.6620431884761</v>
      </c>
      <c r="AM910">
        <v>224.76408895263671</v>
      </c>
      <c r="AN910">
        <v>235.7475321472167</v>
      </c>
      <c r="AO910">
        <v>260.57114848022428</v>
      </c>
      <c r="AP910">
        <v>289.50334597778323</v>
      </c>
      <c r="AQ910">
        <v>288.25387590942302</v>
      </c>
      <c r="AR910">
        <v>261.37539157714838</v>
      </c>
      <c r="AS910">
        <v>247.53532612915021</v>
      </c>
      <c r="AT910">
        <v>257.98260583496022</v>
      </c>
      <c r="AU910">
        <v>252.00041132202131</v>
      </c>
      <c r="AV910">
        <v>250.74988747558561</v>
      </c>
      <c r="AW910">
        <v>237.35572110595689</v>
      </c>
      <c r="AX910">
        <v>251.55376737060519</v>
      </c>
      <c r="AY910">
        <v>256.820927124023</v>
      </c>
      <c r="AZ910">
        <v>247.08870090942369</v>
      </c>
      <c r="BA910">
        <v>240.92744359130859</v>
      </c>
      <c r="BB910">
        <v>242.89142316284139</v>
      </c>
      <c r="BC910">
        <v>224.40719830322271</v>
      </c>
      <c r="BD910">
        <v>240.57015343017551</v>
      </c>
      <c r="BE910">
        <v>231.90847416381811</v>
      </c>
      <c r="BF910">
        <v>241.106222906494</v>
      </c>
      <c r="BG910">
        <v>256.82179783325142</v>
      </c>
      <c r="BH910">
        <v>253.16083861083939</v>
      </c>
      <c r="BI910">
        <v>243.3385651184083</v>
      </c>
      <c r="BJ910">
        <v>254.67953486328071</v>
      </c>
      <c r="BK910">
        <v>239.14152025146481</v>
      </c>
      <c r="BL910">
        <v>247.0888571105956</v>
      </c>
      <c r="BM910">
        <v>244.94573356933591</v>
      </c>
      <c r="BN910">
        <v>253.87531696166931</v>
      </c>
      <c r="BO910">
        <v>262.89435367431651</v>
      </c>
      <c r="BP910">
        <v>240.03477259521509</v>
      </c>
      <c r="BQ910">
        <v>242.53478708496081</v>
      </c>
      <c r="BR910">
        <v>256.28626732177679</v>
      </c>
      <c r="BS910">
        <v>242.98131141967761</v>
      </c>
      <c r="BT910">
        <v>230.21208395996121</v>
      </c>
      <c r="BU910">
        <v>251.0180395202631</v>
      </c>
    </row>
    <row r="911" spans="1:73" x14ac:dyDescent="0.25">
      <c r="A911" t="s">
        <v>74</v>
      </c>
      <c r="B911" t="s">
        <v>251</v>
      </c>
      <c r="C911" t="s">
        <v>123</v>
      </c>
      <c r="E911" t="s">
        <v>74</v>
      </c>
      <c r="F911" t="s">
        <v>156</v>
      </c>
      <c r="I911" t="s">
        <v>74</v>
      </c>
      <c r="M911" t="s">
        <v>78</v>
      </c>
      <c r="N911" t="s">
        <v>157</v>
      </c>
      <c r="O911" t="s">
        <v>78</v>
      </c>
      <c r="P911">
        <v>60</v>
      </c>
      <c r="Q911">
        <v>25</v>
      </c>
      <c r="R911">
        <v>1</v>
      </c>
      <c r="S911" t="s">
        <v>80</v>
      </c>
      <c r="T911" t="s">
        <v>81</v>
      </c>
      <c r="U911" t="s">
        <v>82</v>
      </c>
      <c r="V911">
        <v>143</v>
      </c>
      <c r="W911">
        <v>2</v>
      </c>
      <c r="X911">
        <v>1</v>
      </c>
      <c r="Y911" t="s">
        <v>83</v>
      </c>
      <c r="Z911">
        <v>68</v>
      </c>
      <c r="AA911" t="s">
        <v>106</v>
      </c>
      <c r="AB911" t="s">
        <v>97</v>
      </c>
      <c r="AC911" t="s">
        <v>107</v>
      </c>
      <c r="AD911" t="s">
        <v>107</v>
      </c>
      <c r="AE911" t="s">
        <v>107</v>
      </c>
      <c r="AF911" t="s">
        <v>108</v>
      </c>
      <c r="AG911">
        <v>0</v>
      </c>
      <c r="AH911">
        <v>0</v>
      </c>
      <c r="AI911">
        <v>0</v>
      </c>
      <c r="AJ911">
        <v>0</v>
      </c>
      <c r="AK911">
        <v>0</v>
      </c>
      <c r="AL911">
        <v>0</v>
      </c>
      <c r="AM911">
        <v>0</v>
      </c>
      <c r="AN911">
        <v>0</v>
      </c>
      <c r="AO911">
        <v>0</v>
      </c>
      <c r="AP911">
        <v>0</v>
      </c>
      <c r="AQ911">
        <v>0</v>
      </c>
      <c r="AR911">
        <v>0</v>
      </c>
      <c r="AS911">
        <v>0</v>
      </c>
      <c r="AT911">
        <v>0.71440141601562512</v>
      </c>
      <c r="AU911">
        <v>0</v>
      </c>
      <c r="AV911">
        <v>0</v>
      </c>
      <c r="AW911">
        <v>0</v>
      </c>
      <c r="AX911">
        <v>0</v>
      </c>
      <c r="AY911">
        <v>0</v>
      </c>
      <c r="AZ911">
        <v>0</v>
      </c>
      <c r="BA911">
        <v>0</v>
      </c>
      <c r="BB911">
        <v>0</v>
      </c>
      <c r="BC911">
        <v>0</v>
      </c>
      <c r="BD911">
        <v>0</v>
      </c>
      <c r="BE911">
        <v>0</v>
      </c>
      <c r="BF911">
        <v>0</v>
      </c>
      <c r="BG911">
        <v>0</v>
      </c>
      <c r="BH911">
        <v>0</v>
      </c>
      <c r="BI911">
        <v>0</v>
      </c>
      <c r="BJ911">
        <v>0</v>
      </c>
      <c r="BK911">
        <v>0</v>
      </c>
      <c r="BL911">
        <v>0</v>
      </c>
      <c r="BM911">
        <v>0</v>
      </c>
      <c r="BN911">
        <v>0</v>
      </c>
      <c r="BO911">
        <v>0</v>
      </c>
      <c r="BP911">
        <v>0</v>
      </c>
      <c r="BQ911">
        <v>0</v>
      </c>
      <c r="BR911">
        <v>0</v>
      </c>
      <c r="BS911">
        <v>0</v>
      </c>
      <c r="BT911">
        <v>0</v>
      </c>
      <c r="BU911">
        <v>0</v>
      </c>
    </row>
    <row r="912" spans="1:73" x14ac:dyDescent="0.25">
      <c r="A912" t="s">
        <v>74</v>
      </c>
      <c r="B912" t="s">
        <v>252</v>
      </c>
      <c r="C912" t="s">
        <v>253</v>
      </c>
      <c r="E912" t="s">
        <v>74</v>
      </c>
      <c r="F912" t="s">
        <v>109</v>
      </c>
      <c r="I912" t="s">
        <v>74</v>
      </c>
      <c r="M912" t="s">
        <v>78</v>
      </c>
      <c r="N912" t="s">
        <v>110</v>
      </c>
      <c r="O912" t="s">
        <v>78</v>
      </c>
      <c r="P912">
        <v>61</v>
      </c>
      <c r="Q912">
        <v>21</v>
      </c>
      <c r="R912">
        <v>1</v>
      </c>
      <c r="S912" t="s">
        <v>80</v>
      </c>
      <c r="T912" t="s">
        <v>81</v>
      </c>
      <c r="U912" t="s">
        <v>82</v>
      </c>
      <c r="V912">
        <v>143</v>
      </c>
      <c r="W912">
        <v>2</v>
      </c>
      <c r="X912">
        <v>1</v>
      </c>
      <c r="Y912" t="s">
        <v>83</v>
      </c>
      <c r="Z912">
        <v>3</v>
      </c>
      <c r="AA912" t="s">
        <v>84</v>
      </c>
      <c r="AB912" t="s">
        <v>85</v>
      </c>
      <c r="AC912" t="s">
        <v>86</v>
      </c>
      <c r="AD912" t="s">
        <v>86</v>
      </c>
      <c r="AE912" t="s">
        <v>86</v>
      </c>
      <c r="AF912" t="s">
        <v>87</v>
      </c>
      <c r="AG912">
        <v>139.46521552124051</v>
      </c>
      <c r="AH912">
        <v>139.46521552124051</v>
      </c>
      <c r="AI912">
        <v>132.9806209899904</v>
      </c>
      <c r="AJ912">
        <v>133.4248355895997</v>
      </c>
      <c r="AK912">
        <v>131.47057178955089</v>
      </c>
      <c r="AL912">
        <v>129.42744032592779</v>
      </c>
      <c r="AM912">
        <v>129.33860614624041</v>
      </c>
      <c r="AN912">
        <v>128.18378140258801</v>
      </c>
      <c r="AO912">
        <v>128.5391052734376</v>
      </c>
      <c r="AP912">
        <v>128.5390870910646</v>
      </c>
      <c r="AQ912">
        <v>135.55684471435549</v>
      </c>
      <c r="AR912">
        <v>146.57194058837919</v>
      </c>
      <c r="AS912">
        <v>146.21661561889681</v>
      </c>
      <c r="AT912">
        <v>149.14804811401379</v>
      </c>
      <c r="AU912">
        <v>147.81557397460949</v>
      </c>
      <c r="AV912">
        <v>135.91208875122089</v>
      </c>
      <c r="AW912">
        <v>133.24712846069349</v>
      </c>
      <c r="AX912">
        <v>130.40451794433611</v>
      </c>
      <c r="AY912">
        <v>127.0289415222169</v>
      </c>
      <c r="AZ912">
        <v>127.7396197631837</v>
      </c>
      <c r="BA912">
        <v>127.2066271972658</v>
      </c>
      <c r="BB912">
        <v>127.1177903137208</v>
      </c>
      <c r="BC912">
        <v>126.14063255004891</v>
      </c>
      <c r="BD912">
        <v>125.6076375610353</v>
      </c>
      <c r="BE912">
        <v>124.275176550293</v>
      </c>
      <c r="BF912">
        <v>123.0315323913574</v>
      </c>
      <c r="BG912">
        <v>122.7650289245605</v>
      </c>
      <c r="BH912">
        <v>123.7421849304199</v>
      </c>
      <c r="BI912">
        <v>122.853832055664</v>
      </c>
      <c r="BJ912">
        <v>122.0543568847656</v>
      </c>
      <c r="BK912">
        <v>121.9655326416015</v>
      </c>
      <c r="BL912">
        <v>123.2979908935547</v>
      </c>
      <c r="BM912">
        <v>124.36397462768559</v>
      </c>
      <c r="BN912">
        <v>132.53644748535169</v>
      </c>
      <c r="BO912">
        <v>133.60241024169949</v>
      </c>
      <c r="BP912">
        <v>135.64553209838891</v>
      </c>
      <c r="BQ912">
        <v>137.95505318603529</v>
      </c>
      <c r="BR912">
        <v>137.2443760009767</v>
      </c>
      <c r="BS912">
        <v>150.56903886108421</v>
      </c>
      <c r="BT912">
        <v>174.73153870849629</v>
      </c>
      <c r="BU912">
        <v>174.46500708007841</v>
      </c>
    </row>
    <row r="913" spans="1:73" x14ac:dyDescent="0.25">
      <c r="A913" t="s">
        <v>74</v>
      </c>
      <c r="B913" t="s">
        <v>252</v>
      </c>
      <c r="C913" t="s">
        <v>253</v>
      </c>
      <c r="E913" t="s">
        <v>74</v>
      </c>
      <c r="F913" t="s">
        <v>109</v>
      </c>
      <c r="I913" t="s">
        <v>74</v>
      </c>
      <c r="M913" t="s">
        <v>78</v>
      </c>
      <c r="N913" t="s">
        <v>110</v>
      </c>
      <c r="O913" t="s">
        <v>78</v>
      </c>
      <c r="P913">
        <v>61</v>
      </c>
      <c r="Q913">
        <v>21</v>
      </c>
      <c r="R913">
        <v>1</v>
      </c>
      <c r="S913" t="s">
        <v>80</v>
      </c>
      <c r="T913" t="s">
        <v>81</v>
      </c>
      <c r="U913" t="s">
        <v>82</v>
      </c>
      <c r="V913">
        <v>143</v>
      </c>
      <c r="W913">
        <v>2</v>
      </c>
      <c r="X913">
        <v>1</v>
      </c>
      <c r="Y913" t="s">
        <v>83</v>
      </c>
      <c r="Z913">
        <v>4</v>
      </c>
      <c r="AA913" t="s">
        <v>84</v>
      </c>
      <c r="AB913" t="s">
        <v>85</v>
      </c>
      <c r="AC913" t="s">
        <v>88</v>
      </c>
      <c r="AD913" t="s">
        <v>88</v>
      </c>
      <c r="AE913" t="s">
        <v>88</v>
      </c>
      <c r="AF913" t="s">
        <v>89</v>
      </c>
      <c r="AG913">
        <v>760.9054418945417</v>
      </c>
      <c r="AH913">
        <v>763.12603703004015</v>
      </c>
      <c r="AI913">
        <v>775.38588671265211</v>
      </c>
      <c r="AJ913">
        <v>769.96729448242775</v>
      </c>
      <c r="AK913">
        <v>829.57070122681068</v>
      </c>
      <c r="AL913">
        <v>935.27677567139392</v>
      </c>
      <c r="AM913">
        <v>927.01557529297463</v>
      </c>
      <c r="AN913">
        <v>930.39091514282836</v>
      </c>
      <c r="AO913">
        <v>874.60684643555362</v>
      </c>
      <c r="AP913">
        <v>878.51507536621773</v>
      </c>
      <c r="AQ913">
        <v>874.5178049194401</v>
      </c>
      <c r="AR913">
        <v>830.10374351196776</v>
      </c>
      <c r="AS913">
        <v>870.78687418213451</v>
      </c>
      <c r="AT913">
        <v>807.71896110229841</v>
      </c>
      <c r="AU913">
        <v>808.962840606692</v>
      </c>
      <c r="AV913">
        <v>871.23135898438341</v>
      </c>
      <c r="AW913">
        <v>934.47714034425178</v>
      </c>
      <c r="AX913">
        <v>955.97322811280594</v>
      </c>
      <c r="AY913">
        <v>955.43995224000628</v>
      </c>
      <c r="AZ913">
        <v>938.20715435182058</v>
      </c>
      <c r="BA913">
        <v>954.64009656983842</v>
      </c>
      <c r="BB913">
        <v>879.75751851807775</v>
      </c>
      <c r="BC913">
        <v>858.43913076172976</v>
      </c>
      <c r="BD913">
        <v>858.79439888306808</v>
      </c>
      <c r="BE913">
        <v>868.47708385011106</v>
      </c>
      <c r="BF913">
        <v>875.76089379884274</v>
      </c>
      <c r="BG913">
        <v>845.11527273560762</v>
      </c>
      <c r="BH913">
        <v>828.41556342164256</v>
      </c>
      <c r="BI913">
        <v>863.59136970216218</v>
      </c>
      <c r="BJ913">
        <v>888.19709736329844</v>
      </c>
      <c r="BK913">
        <v>909.24919304201057</v>
      </c>
      <c r="BL913">
        <v>913.42417572633656</v>
      </c>
      <c r="BM913">
        <v>946.46835476076262</v>
      </c>
      <c r="BN913">
        <v>973.20587590334071</v>
      </c>
      <c r="BO913">
        <v>1001.986271154805</v>
      </c>
      <c r="BP913">
        <v>976.31442852174712</v>
      </c>
      <c r="BQ913">
        <v>953.66313065797817</v>
      </c>
      <c r="BR913">
        <v>970.2747037048548</v>
      </c>
      <c r="BS913">
        <v>947.88964445192403</v>
      </c>
      <c r="BT913">
        <v>985.01911264650403</v>
      </c>
      <c r="BU913">
        <v>956.77228869020553</v>
      </c>
    </row>
    <row r="914" spans="1:73" x14ac:dyDescent="0.25">
      <c r="A914" t="s">
        <v>74</v>
      </c>
      <c r="B914" t="s">
        <v>252</v>
      </c>
      <c r="C914" t="s">
        <v>253</v>
      </c>
      <c r="E914" t="s">
        <v>74</v>
      </c>
      <c r="F914" t="s">
        <v>109</v>
      </c>
      <c r="I914" t="s">
        <v>74</v>
      </c>
      <c r="M914" t="s">
        <v>78</v>
      </c>
      <c r="N914" t="s">
        <v>110</v>
      </c>
      <c r="O914" t="s">
        <v>78</v>
      </c>
      <c r="P914">
        <v>61</v>
      </c>
      <c r="Q914">
        <v>21</v>
      </c>
      <c r="R914">
        <v>1</v>
      </c>
      <c r="S914" t="s">
        <v>80</v>
      </c>
      <c r="T914" t="s">
        <v>81</v>
      </c>
      <c r="U914" t="s">
        <v>82</v>
      </c>
      <c r="V914">
        <v>143</v>
      </c>
      <c r="W914">
        <v>2</v>
      </c>
      <c r="X914">
        <v>1</v>
      </c>
      <c r="Y914" t="s">
        <v>83</v>
      </c>
      <c r="Z914">
        <v>12</v>
      </c>
      <c r="AA914" t="s">
        <v>84</v>
      </c>
      <c r="AB914" t="s">
        <v>90</v>
      </c>
      <c r="AC914" t="s">
        <v>91</v>
      </c>
      <c r="AD914" t="s">
        <v>91</v>
      </c>
      <c r="AE914" t="s">
        <v>91</v>
      </c>
      <c r="AF914" t="s">
        <v>92</v>
      </c>
      <c r="AG914">
        <v>902.08705149535399</v>
      </c>
      <c r="AH914">
        <v>902.08705149535399</v>
      </c>
      <c r="AI914">
        <v>1119.6370101928369</v>
      </c>
      <c r="AJ914">
        <v>1110.0428378661809</v>
      </c>
      <c r="AK914">
        <v>1120.169566766328</v>
      </c>
      <c r="AL914">
        <v>1044.751413720677</v>
      </c>
      <c r="AM914">
        <v>864.95429104614027</v>
      </c>
      <c r="AN914">
        <v>832.17524733276025</v>
      </c>
      <c r="AO914">
        <v>786.42713527831415</v>
      </c>
      <c r="AP914">
        <v>964.97935905760744</v>
      </c>
      <c r="AQ914">
        <v>1107.1997087707259</v>
      </c>
      <c r="AR914">
        <v>1077.4408650634541</v>
      </c>
      <c r="AS914">
        <v>1045.728077740453</v>
      </c>
      <c r="AT914">
        <v>972.9748674926625</v>
      </c>
      <c r="AU914">
        <v>798.68588421020195</v>
      </c>
      <c r="AV914">
        <v>693.41925326537591</v>
      </c>
      <c r="AW914">
        <v>729.66263228148932</v>
      </c>
      <c r="AX914">
        <v>746.45198857421451</v>
      </c>
      <c r="AY914">
        <v>918.8749117126406</v>
      </c>
      <c r="AZ914">
        <v>931.84473536376333</v>
      </c>
      <c r="BA914">
        <v>925.27101763915277</v>
      </c>
      <c r="BB914">
        <v>796.46453202514101</v>
      </c>
      <c r="BC914">
        <v>695.01896242065243</v>
      </c>
      <c r="BD914">
        <v>647.58265416259405</v>
      </c>
      <c r="BE914">
        <v>738.90196227416322</v>
      </c>
      <c r="BF914">
        <v>821.60460816649879</v>
      </c>
      <c r="BG914">
        <v>822.31530516967291</v>
      </c>
      <c r="BH914">
        <v>802.95004994506348</v>
      </c>
      <c r="BI914">
        <v>734.81604488524897</v>
      </c>
      <c r="BJ914">
        <v>730.81860872802429</v>
      </c>
      <c r="BK914">
        <v>654.24515285033897</v>
      </c>
      <c r="BL914">
        <v>705.67931029052795</v>
      </c>
      <c r="BM914">
        <v>698.92854659423949</v>
      </c>
      <c r="BN914">
        <v>742.98954013061552</v>
      </c>
      <c r="BO914">
        <v>810.85765734862673</v>
      </c>
      <c r="BP914">
        <v>879.16863034056939</v>
      </c>
      <c r="BQ914">
        <v>909.10473515624051</v>
      </c>
      <c r="BR914">
        <v>954.85279367064072</v>
      </c>
      <c r="BS914">
        <v>878.72310251464626</v>
      </c>
      <c r="BT914">
        <v>950.14398743896254</v>
      </c>
      <c r="BU914">
        <v>918.69745241699047</v>
      </c>
    </row>
    <row r="915" spans="1:73" x14ac:dyDescent="0.25">
      <c r="A915" t="s">
        <v>74</v>
      </c>
      <c r="B915" t="s">
        <v>252</v>
      </c>
      <c r="C915" t="s">
        <v>253</v>
      </c>
      <c r="E915" t="s">
        <v>74</v>
      </c>
      <c r="F915" t="s">
        <v>109</v>
      </c>
      <c r="I915" t="s">
        <v>74</v>
      </c>
      <c r="M915" t="s">
        <v>78</v>
      </c>
      <c r="N915" t="s">
        <v>110</v>
      </c>
      <c r="O915" t="s">
        <v>78</v>
      </c>
      <c r="P915">
        <v>61</v>
      </c>
      <c r="Q915">
        <v>21</v>
      </c>
      <c r="R915">
        <v>1</v>
      </c>
      <c r="S915" t="s">
        <v>80</v>
      </c>
      <c r="T915" t="s">
        <v>81</v>
      </c>
      <c r="U915" t="s">
        <v>82</v>
      </c>
      <c r="V915">
        <v>143</v>
      </c>
      <c r="W915">
        <v>2</v>
      </c>
      <c r="X915">
        <v>1</v>
      </c>
      <c r="Y915" t="s">
        <v>83</v>
      </c>
      <c r="Z915">
        <v>21</v>
      </c>
      <c r="AA915" t="s">
        <v>93</v>
      </c>
      <c r="AB915" t="s">
        <v>94</v>
      </c>
      <c r="AC915" t="s">
        <v>95</v>
      </c>
      <c r="AD915" t="s">
        <v>95</v>
      </c>
      <c r="AE915" t="s">
        <v>95</v>
      </c>
      <c r="AF915" t="s">
        <v>96</v>
      </c>
      <c r="AG915">
        <v>943.71398320312494</v>
      </c>
      <c r="AH915">
        <v>948.42165257568161</v>
      </c>
      <c r="AI915">
        <v>857.63741366577244</v>
      </c>
      <c r="AJ915">
        <v>887.66202327270173</v>
      </c>
      <c r="AK915">
        <v>735.9426444824278</v>
      </c>
      <c r="AL915">
        <v>579.42585866089576</v>
      </c>
      <c r="AM915">
        <v>547.62476665649899</v>
      </c>
      <c r="AN915">
        <v>550.9114309143115</v>
      </c>
      <c r="AO915">
        <v>659.10637102661985</v>
      </c>
      <c r="AP915">
        <v>742.78408350831114</v>
      </c>
      <c r="AQ915">
        <v>760.9055953247157</v>
      </c>
      <c r="AR915">
        <v>842.45162078247859</v>
      </c>
      <c r="AS915">
        <v>814.20465249634833</v>
      </c>
      <c r="AT915">
        <v>885.267378405768</v>
      </c>
      <c r="AU915">
        <v>901.25606294556201</v>
      </c>
      <c r="AV915">
        <v>801.85593305054522</v>
      </c>
      <c r="AW915">
        <v>730.96932705079314</v>
      </c>
      <c r="AX915">
        <v>678.56023949585972</v>
      </c>
      <c r="AY915">
        <v>694.81621016846816</v>
      </c>
      <c r="AZ915">
        <v>694.54940333863385</v>
      </c>
      <c r="BA915">
        <v>617.71277700196026</v>
      </c>
      <c r="BB915">
        <v>643.91728877564367</v>
      </c>
      <c r="BC915">
        <v>643.29442058716643</v>
      </c>
      <c r="BD915">
        <v>631.65736822510564</v>
      </c>
      <c r="BE915">
        <v>709.73776152344533</v>
      </c>
      <c r="BF915">
        <v>718.26575824585791</v>
      </c>
      <c r="BG915">
        <v>772.54044912110089</v>
      </c>
      <c r="BH915">
        <v>809.1378306091359</v>
      </c>
      <c r="BI915">
        <v>821.48564483032692</v>
      </c>
      <c r="BJ915">
        <v>833.56724097901031</v>
      </c>
      <c r="BK915">
        <v>818.82205529785972</v>
      </c>
      <c r="BL915">
        <v>848.13650177002626</v>
      </c>
      <c r="BM915">
        <v>862.97235758057764</v>
      </c>
      <c r="BN915">
        <v>870.96769528809864</v>
      </c>
      <c r="BO915">
        <v>893.70893484498276</v>
      </c>
      <c r="BP915">
        <v>1002.793278833018</v>
      </c>
      <c r="BQ915">
        <v>1027.398534527596</v>
      </c>
      <c r="BR915">
        <v>1022.156993042</v>
      </c>
      <c r="BS915">
        <v>976.7636651489322</v>
      </c>
      <c r="BT915">
        <v>950.91276486206516</v>
      </c>
      <c r="BU915">
        <v>965.12612288208595</v>
      </c>
    </row>
    <row r="916" spans="1:73" x14ac:dyDescent="0.25">
      <c r="A916" t="s">
        <v>74</v>
      </c>
      <c r="B916" t="s">
        <v>252</v>
      </c>
      <c r="C916" t="s">
        <v>253</v>
      </c>
      <c r="E916" t="s">
        <v>74</v>
      </c>
      <c r="F916" t="s">
        <v>109</v>
      </c>
      <c r="I916" t="s">
        <v>74</v>
      </c>
      <c r="M916" t="s">
        <v>78</v>
      </c>
      <c r="N916" t="s">
        <v>110</v>
      </c>
      <c r="O916" t="s">
        <v>78</v>
      </c>
      <c r="P916">
        <v>61</v>
      </c>
      <c r="Q916">
        <v>21</v>
      </c>
      <c r="R916">
        <v>1</v>
      </c>
      <c r="S916" t="s">
        <v>80</v>
      </c>
      <c r="T916" t="s">
        <v>81</v>
      </c>
      <c r="U916" t="s">
        <v>82</v>
      </c>
      <c r="V916">
        <v>143</v>
      </c>
      <c r="W916">
        <v>2</v>
      </c>
      <c r="X916">
        <v>1</v>
      </c>
      <c r="Y916" t="s">
        <v>83</v>
      </c>
      <c r="Z916">
        <v>24</v>
      </c>
      <c r="AA916" t="s">
        <v>93</v>
      </c>
      <c r="AB916" t="s">
        <v>97</v>
      </c>
      <c r="AC916" t="s">
        <v>115</v>
      </c>
      <c r="AD916" t="s">
        <v>115</v>
      </c>
      <c r="AE916" t="s">
        <v>115</v>
      </c>
      <c r="AF916" t="s">
        <v>116</v>
      </c>
      <c r="AG916">
        <v>0</v>
      </c>
      <c r="AH916">
        <v>0</v>
      </c>
      <c r="AI916">
        <v>0.62177416381835937</v>
      </c>
      <c r="AJ916">
        <v>0.62177416381835937</v>
      </c>
      <c r="AK916">
        <v>0.62177416381835937</v>
      </c>
      <c r="AL916">
        <v>0.71059899902343748</v>
      </c>
      <c r="AM916">
        <v>0.79942378540039072</v>
      </c>
      <c r="AN916">
        <v>0.8882488098144532</v>
      </c>
      <c r="AO916">
        <v>1.0658987121582031</v>
      </c>
      <c r="AP916">
        <v>1.154723498535156</v>
      </c>
      <c r="AQ916">
        <v>1.421198278808594</v>
      </c>
      <c r="AR916">
        <v>1.421198278808594</v>
      </c>
      <c r="AS916">
        <v>1.5988482299804689</v>
      </c>
      <c r="AT916">
        <v>1.776497894287109</v>
      </c>
      <c r="AU916">
        <v>1.8653227294921879</v>
      </c>
      <c r="AV916">
        <v>2.1317972229003899</v>
      </c>
      <c r="AW916">
        <v>2.1317972229003899</v>
      </c>
      <c r="AX916">
        <v>2.398272100830078</v>
      </c>
      <c r="AY916">
        <v>2.842397491455078</v>
      </c>
      <c r="AZ916">
        <v>2.842397491455078</v>
      </c>
      <c r="BA916">
        <v>2.9312224182128901</v>
      </c>
      <c r="BB916">
        <v>2.9312224182128901</v>
      </c>
      <c r="BC916">
        <v>3.0200474426269519</v>
      </c>
      <c r="BD916">
        <v>2.9312225646972649</v>
      </c>
      <c r="BE916">
        <v>3.0200476379394532</v>
      </c>
      <c r="BF916">
        <v>3.0200476379394532</v>
      </c>
      <c r="BG916">
        <v>3.108872662353515</v>
      </c>
      <c r="BH916">
        <v>3.108872662353515</v>
      </c>
      <c r="BI916">
        <v>3.9082962097167959</v>
      </c>
      <c r="BJ916">
        <v>4.1747714111328111</v>
      </c>
      <c r="BK916">
        <v>4.1747714111328111</v>
      </c>
      <c r="BL916">
        <v>4.7077211608886689</v>
      </c>
      <c r="BM916">
        <v>4.7077211608886689</v>
      </c>
      <c r="BN916">
        <v>4.7965462280273412</v>
      </c>
      <c r="BO916">
        <v>4.7965462280273412</v>
      </c>
      <c r="BP916">
        <v>4.8853713439941373</v>
      </c>
      <c r="BQ916">
        <v>4.8853713439941373</v>
      </c>
      <c r="BR916">
        <v>4.8853713439941373</v>
      </c>
      <c r="BS916">
        <v>4.9741964111328096</v>
      </c>
      <c r="BT916">
        <v>5.1518459350585912</v>
      </c>
      <c r="BU916">
        <v>5.4183203369140607</v>
      </c>
    </row>
    <row r="917" spans="1:73" x14ac:dyDescent="0.25">
      <c r="A917" t="s">
        <v>74</v>
      </c>
      <c r="B917" t="s">
        <v>252</v>
      </c>
      <c r="C917" t="s">
        <v>253</v>
      </c>
      <c r="E917" t="s">
        <v>74</v>
      </c>
      <c r="F917" t="s">
        <v>109</v>
      </c>
      <c r="I917" t="s">
        <v>74</v>
      </c>
      <c r="M917" t="s">
        <v>78</v>
      </c>
      <c r="N917" t="s">
        <v>110</v>
      </c>
      <c r="O917" t="s">
        <v>78</v>
      </c>
      <c r="P917">
        <v>61</v>
      </c>
      <c r="Q917">
        <v>21</v>
      </c>
      <c r="R917">
        <v>1</v>
      </c>
      <c r="S917" t="s">
        <v>80</v>
      </c>
      <c r="T917" t="s">
        <v>81</v>
      </c>
      <c r="U917" t="s">
        <v>82</v>
      </c>
      <c r="V917">
        <v>143</v>
      </c>
      <c r="W917">
        <v>2</v>
      </c>
      <c r="X917">
        <v>1</v>
      </c>
      <c r="Y917" t="s">
        <v>83</v>
      </c>
      <c r="Z917">
        <v>25</v>
      </c>
      <c r="AA917" t="s">
        <v>93</v>
      </c>
      <c r="AB917" t="s">
        <v>97</v>
      </c>
      <c r="AC917" t="s">
        <v>128</v>
      </c>
      <c r="AD917" t="s">
        <v>128</v>
      </c>
      <c r="AE917" t="s">
        <v>128</v>
      </c>
      <c r="AF917" t="s">
        <v>129</v>
      </c>
      <c r="AG917">
        <v>0</v>
      </c>
      <c r="AH917">
        <v>0</v>
      </c>
      <c r="AI917">
        <v>0</v>
      </c>
      <c r="AJ917">
        <v>0</v>
      </c>
      <c r="AK917">
        <v>0</v>
      </c>
      <c r="AL917">
        <v>0.35531198730468749</v>
      </c>
      <c r="AM917">
        <v>0.44413991088867188</v>
      </c>
      <c r="AN917">
        <v>0.44413991088867188</v>
      </c>
      <c r="AO917">
        <v>0</v>
      </c>
      <c r="AP917">
        <v>0</v>
      </c>
      <c r="AQ917">
        <v>0</v>
      </c>
      <c r="AR917">
        <v>0</v>
      </c>
      <c r="AS917">
        <v>0</v>
      </c>
      <c r="AT917">
        <v>0</v>
      </c>
      <c r="AU917">
        <v>1.243602209472656</v>
      </c>
      <c r="AV917">
        <v>0.5329676879882812</v>
      </c>
      <c r="AW917">
        <v>0.5329676879882812</v>
      </c>
      <c r="AX917">
        <v>1.154771997070313</v>
      </c>
      <c r="AY917">
        <v>1.243601232910156</v>
      </c>
      <c r="AZ917">
        <v>0.62180430908203121</v>
      </c>
      <c r="BA917">
        <v>1.1547720947265629</v>
      </c>
      <c r="BB917">
        <v>1.510085754394531</v>
      </c>
      <c r="BC917">
        <v>3.286657952880859</v>
      </c>
      <c r="BD917">
        <v>3.286657952880859</v>
      </c>
      <c r="BE917">
        <v>3.1978214599609371</v>
      </c>
      <c r="BF917">
        <v>3.553143353271484</v>
      </c>
      <c r="BG917">
        <v>2.7536842163085931</v>
      </c>
      <c r="BH917">
        <v>2.576027716064452</v>
      </c>
      <c r="BI917">
        <v>1.421259460449219</v>
      </c>
      <c r="BJ917">
        <v>1.510090985107422</v>
      </c>
      <c r="BK917">
        <v>1.510090985107422</v>
      </c>
      <c r="BL917">
        <v>1.510090985107422</v>
      </c>
      <c r="BM917">
        <v>1.4212625976562501</v>
      </c>
      <c r="BN917">
        <v>1.5989182617187501</v>
      </c>
      <c r="BO917">
        <v>1.59891723022461</v>
      </c>
      <c r="BP917">
        <v>0.7994576843261717</v>
      </c>
      <c r="BQ917">
        <v>0.7994576843261717</v>
      </c>
      <c r="BR917">
        <v>0.35531815185546872</v>
      </c>
      <c r="BS917">
        <v>0.35531815185546872</v>
      </c>
      <c r="BT917">
        <v>0.35531815185546872</v>
      </c>
      <c r="BU917">
        <v>0.35531815185546872</v>
      </c>
    </row>
    <row r="918" spans="1:73" x14ac:dyDescent="0.25">
      <c r="A918" t="s">
        <v>74</v>
      </c>
      <c r="B918" t="s">
        <v>252</v>
      </c>
      <c r="C918" t="s">
        <v>253</v>
      </c>
      <c r="E918" t="s">
        <v>74</v>
      </c>
      <c r="F918" t="s">
        <v>109</v>
      </c>
      <c r="I918" t="s">
        <v>74</v>
      </c>
      <c r="M918" t="s">
        <v>78</v>
      </c>
      <c r="N918" t="s">
        <v>110</v>
      </c>
      <c r="O918" t="s">
        <v>78</v>
      </c>
      <c r="P918">
        <v>61</v>
      </c>
      <c r="Q918">
        <v>21</v>
      </c>
      <c r="R918">
        <v>1</v>
      </c>
      <c r="S918" t="s">
        <v>80</v>
      </c>
      <c r="T918" t="s">
        <v>81</v>
      </c>
      <c r="U918" t="s">
        <v>82</v>
      </c>
      <c r="V918">
        <v>143</v>
      </c>
      <c r="W918">
        <v>2</v>
      </c>
      <c r="X918">
        <v>1</v>
      </c>
      <c r="Y918" t="s">
        <v>83</v>
      </c>
      <c r="Z918">
        <v>33</v>
      </c>
      <c r="AA918" t="s">
        <v>84</v>
      </c>
      <c r="AB918" t="s">
        <v>100</v>
      </c>
      <c r="AC918" t="s">
        <v>101</v>
      </c>
      <c r="AD918" t="s">
        <v>101</v>
      </c>
      <c r="AE918" t="s">
        <v>101</v>
      </c>
      <c r="AF918" t="s">
        <v>102</v>
      </c>
      <c r="AG918">
        <v>31.17724993896481</v>
      </c>
      <c r="AH918">
        <v>23.360746246337889</v>
      </c>
      <c r="AI918">
        <v>23.449574694824211</v>
      </c>
      <c r="AJ918">
        <v>18.564223632812521</v>
      </c>
      <c r="AK918">
        <v>21.406611981201181</v>
      </c>
      <c r="AL918">
        <v>24.33781073608397</v>
      </c>
      <c r="AM918">
        <v>26.29193256225582</v>
      </c>
      <c r="AN918">
        <v>24.248986163330059</v>
      </c>
      <c r="AO918">
        <v>28.15726542358394</v>
      </c>
      <c r="AP918">
        <v>22.472530133056651</v>
      </c>
      <c r="AQ918">
        <v>26.469605944824188</v>
      </c>
      <c r="AR918">
        <v>22.91662737426757</v>
      </c>
      <c r="AS918">
        <v>21.76190979003907</v>
      </c>
      <c r="AT918">
        <v>24.51549267578125</v>
      </c>
      <c r="AU918">
        <v>22.916648590087881</v>
      </c>
      <c r="AV918">
        <v>27.535508770751939</v>
      </c>
      <c r="AW918">
        <v>18.653104174804689</v>
      </c>
      <c r="AX918">
        <v>25.048448162841801</v>
      </c>
      <c r="AY918">
        <v>27.091379302978481</v>
      </c>
      <c r="AZ918">
        <v>26.46961068725582</v>
      </c>
      <c r="BA918">
        <v>27.00257695922852</v>
      </c>
      <c r="BB918">
        <v>23.360780596923821</v>
      </c>
      <c r="BC918">
        <v>25.847849725341771</v>
      </c>
      <c r="BD918">
        <v>25.314915307617181</v>
      </c>
      <c r="BE918">
        <v>26.114324011230462</v>
      </c>
      <c r="BF918">
        <v>25.670223065185549</v>
      </c>
      <c r="BG918">
        <v>28.95668947143551</v>
      </c>
      <c r="BH918">
        <v>26.46962877807616</v>
      </c>
      <c r="BI918">
        <v>28.423763708496111</v>
      </c>
      <c r="BJ918">
        <v>27.713151818847631</v>
      </c>
      <c r="BK918">
        <v>24.60431415405273</v>
      </c>
      <c r="BL918">
        <v>22.117226031494148</v>
      </c>
      <c r="BM918">
        <v>23.00547173461915</v>
      </c>
      <c r="BN918">
        <v>21.317812744140632</v>
      </c>
      <c r="BO918">
        <v>21.228976538085949</v>
      </c>
      <c r="BP918">
        <v>23.18311154785156</v>
      </c>
      <c r="BQ918">
        <v>24.426648760986321</v>
      </c>
      <c r="BR918">
        <v>26.64725867919919</v>
      </c>
      <c r="BS918">
        <v>26.736090008544899</v>
      </c>
      <c r="BT918">
        <v>24.160200573730471</v>
      </c>
      <c r="BU918">
        <v>26.558435009765599</v>
      </c>
    </row>
    <row r="919" spans="1:73" x14ac:dyDescent="0.25">
      <c r="A919" t="s">
        <v>74</v>
      </c>
      <c r="B919" t="s">
        <v>252</v>
      </c>
      <c r="C919" t="s">
        <v>253</v>
      </c>
      <c r="E919" t="s">
        <v>74</v>
      </c>
      <c r="F919" t="s">
        <v>109</v>
      </c>
      <c r="I919" t="s">
        <v>74</v>
      </c>
      <c r="M919" t="s">
        <v>78</v>
      </c>
      <c r="N919" t="s">
        <v>110</v>
      </c>
      <c r="O919" t="s">
        <v>78</v>
      </c>
      <c r="P919">
        <v>61</v>
      </c>
      <c r="Q919">
        <v>21</v>
      </c>
      <c r="R919">
        <v>1</v>
      </c>
      <c r="S919" t="s">
        <v>80</v>
      </c>
      <c r="T919" t="s">
        <v>81</v>
      </c>
      <c r="U919" t="s">
        <v>82</v>
      </c>
      <c r="V919">
        <v>143</v>
      </c>
      <c r="W919">
        <v>2</v>
      </c>
      <c r="X919">
        <v>1</v>
      </c>
      <c r="Y919" t="s">
        <v>83</v>
      </c>
      <c r="Z919">
        <v>66</v>
      </c>
      <c r="AA919" t="s">
        <v>84</v>
      </c>
      <c r="AB919" t="s">
        <v>90</v>
      </c>
      <c r="AC919" t="s">
        <v>103</v>
      </c>
      <c r="AD919" t="s">
        <v>104</v>
      </c>
      <c r="AE919" t="s">
        <v>104</v>
      </c>
      <c r="AF919" t="s">
        <v>105</v>
      </c>
      <c r="AG919">
        <v>1258.9019136169429</v>
      </c>
      <c r="AH919">
        <v>1259.7901528015129</v>
      </c>
      <c r="AI919">
        <v>1126.005607092281</v>
      </c>
      <c r="AJ919">
        <v>1116.0566951538051</v>
      </c>
      <c r="AK919">
        <v>1196.8025014831539</v>
      </c>
      <c r="AL919">
        <v>1321.2550212341359</v>
      </c>
      <c r="AM919">
        <v>1537.916729632572</v>
      </c>
      <c r="AN919">
        <v>1566.6097659728989</v>
      </c>
      <c r="AO919">
        <v>1556.4828625854479</v>
      </c>
      <c r="AP919">
        <v>1295.940625994878</v>
      </c>
      <c r="AQ919">
        <v>1128.6700427490209</v>
      </c>
      <c r="AR919">
        <v>1114.0124612304701</v>
      </c>
      <c r="AS919">
        <v>1133.289050634766</v>
      </c>
      <c r="AT919">
        <v>1193.3395209411631</v>
      </c>
      <c r="AU919">
        <v>1353.416082385261</v>
      </c>
      <c r="AV919">
        <v>1503.4542638061359</v>
      </c>
      <c r="AW919">
        <v>1483.9118944396789</v>
      </c>
      <c r="AX919">
        <v>1492.9727492858699</v>
      </c>
      <c r="AY919">
        <v>1306.6039580993661</v>
      </c>
      <c r="AZ919">
        <v>1311.6666378478999</v>
      </c>
      <c r="BA919">
        <v>1378.377585998539</v>
      </c>
      <c r="BB919">
        <v>1560.125747827145</v>
      </c>
      <c r="BC919">
        <v>1679.781960662825</v>
      </c>
      <c r="BD919">
        <v>1739.7436355590589</v>
      </c>
      <c r="BE919">
        <v>1561.727243438706</v>
      </c>
      <c r="BF919">
        <v>1464.5452140380801</v>
      </c>
      <c r="BG919">
        <v>1437.984946929927</v>
      </c>
      <c r="BH919">
        <v>1439.58420888061</v>
      </c>
      <c r="BI919">
        <v>1460.6389021728389</v>
      </c>
      <c r="BJ919">
        <v>1428.9261413696181</v>
      </c>
      <c r="BK919">
        <v>1502.4791630737129</v>
      </c>
      <c r="BL919">
        <v>1418.1772677490239</v>
      </c>
      <c r="BM919">
        <v>1375.449079797364</v>
      </c>
      <c r="BN919">
        <v>1289.1932844970711</v>
      </c>
      <c r="BO919">
        <v>1169.5370492492621</v>
      </c>
      <c r="BP919">
        <v>1015.326405621333</v>
      </c>
      <c r="BQ919">
        <v>979.43913800048449</v>
      </c>
      <c r="BR919">
        <v>921.96588014525889</v>
      </c>
      <c r="BS919">
        <v>1053.082269927972</v>
      </c>
      <c r="BT919">
        <v>948.52972890624801</v>
      </c>
      <c r="BU919">
        <v>991.34507534179454</v>
      </c>
    </row>
    <row r="920" spans="1:73" x14ac:dyDescent="0.25">
      <c r="A920" t="s">
        <v>74</v>
      </c>
      <c r="B920" t="s">
        <v>252</v>
      </c>
      <c r="C920" t="s">
        <v>253</v>
      </c>
      <c r="E920" t="s">
        <v>74</v>
      </c>
      <c r="F920" t="s">
        <v>109</v>
      </c>
      <c r="I920" t="s">
        <v>74</v>
      </c>
      <c r="M920" t="s">
        <v>78</v>
      </c>
      <c r="N920" t="s">
        <v>110</v>
      </c>
      <c r="O920" t="s">
        <v>78</v>
      </c>
      <c r="P920">
        <v>61</v>
      </c>
      <c r="Q920">
        <v>21</v>
      </c>
      <c r="R920">
        <v>1</v>
      </c>
      <c r="S920" t="s">
        <v>80</v>
      </c>
      <c r="T920" t="s">
        <v>81</v>
      </c>
      <c r="U920" t="s">
        <v>82</v>
      </c>
      <c r="V920">
        <v>143</v>
      </c>
      <c r="W920">
        <v>2</v>
      </c>
      <c r="X920">
        <v>1</v>
      </c>
      <c r="Y920" t="s">
        <v>83</v>
      </c>
      <c r="Z920">
        <v>68</v>
      </c>
      <c r="AA920" t="s">
        <v>106</v>
      </c>
      <c r="AB920" t="s">
        <v>97</v>
      </c>
      <c r="AC920" t="s">
        <v>107</v>
      </c>
      <c r="AD920" t="s">
        <v>107</v>
      </c>
      <c r="AE920" t="s">
        <v>107</v>
      </c>
      <c r="AF920" t="s">
        <v>108</v>
      </c>
      <c r="AG920">
        <v>6.2179548645019542</v>
      </c>
      <c r="AH920">
        <v>6.2179548645019542</v>
      </c>
      <c r="AI920">
        <v>6.7509230224609347</v>
      </c>
      <c r="AJ920">
        <v>6.1291263732910144</v>
      </c>
      <c r="AK920">
        <v>6.4844386413574204</v>
      </c>
      <c r="AL920">
        <v>6.9285791992187473</v>
      </c>
      <c r="AM920">
        <v>8.0833455017089815</v>
      </c>
      <c r="AN920">
        <v>8.6162948852539039</v>
      </c>
      <c r="AO920">
        <v>8.0833257995605443</v>
      </c>
      <c r="AP920">
        <v>8.0833258850097636</v>
      </c>
      <c r="AQ920">
        <v>7.7280098327636688</v>
      </c>
      <c r="AR920">
        <v>7.5503537048339817</v>
      </c>
      <c r="AS920">
        <v>8.882781842041009</v>
      </c>
      <c r="AT920">
        <v>7.7280439086914026</v>
      </c>
      <c r="AU920">
        <v>6.3067928833007798</v>
      </c>
      <c r="AV920">
        <v>6.3956389953613284</v>
      </c>
      <c r="AW920">
        <v>8.8828188720703096</v>
      </c>
      <c r="AX920">
        <v>9.5045948608398412</v>
      </c>
      <c r="AY920">
        <v>8.5274587646484363</v>
      </c>
      <c r="AZ920">
        <v>8.5274473815917933</v>
      </c>
      <c r="BA920">
        <v>8.1721346557617167</v>
      </c>
      <c r="BB920">
        <v>7.2838443054199207</v>
      </c>
      <c r="BC920">
        <v>7.6391484313964826</v>
      </c>
      <c r="BD920">
        <v>7.5503203186035153</v>
      </c>
      <c r="BE920">
        <v>7.0173897888183578</v>
      </c>
      <c r="BF920">
        <v>7.0173898376464834</v>
      </c>
      <c r="BG920">
        <v>6.9285613037109366</v>
      </c>
      <c r="BH920">
        <v>6.4844435913085929</v>
      </c>
      <c r="BI920">
        <v>5.3296975097656274</v>
      </c>
      <c r="BJ920">
        <v>5.5073509948730477</v>
      </c>
      <c r="BK920">
        <v>5.4185370788574199</v>
      </c>
      <c r="BL920">
        <v>5.4185259277343727</v>
      </c>
      <c r="BM920">
        <v>5.1520416809082024</v>
      </c>
      <c r="BN920">
        <v>5.86268999633789</v>
      </c>
      <c r="BO920">
        <v>5.1520476989746111</v>
      </c>
      <c r="BP920">
        <v>4.3525945434570339</v>
      </c>
      <c r="BQ920">
        <v>4.7967412170410189</v>
      </c>
      <c r="BR920">
        <v>4.0861157958984391</v>
      </c>
      <c r="BS920">
        <v>3.3754850585937501</v>
      </c>
      <c r="BT920">
        <v>3.4643133117675782</v>
      </c>
      <c r="BU920">
        <v>3.7307906250000009</v>
      </c>
    </row>
    <row r="921" spans="1:73" x14ac:dyDescent="0.25">
      <c r="A921" t="s">
        <v>74</v>
      </c>
      <c r="B921" t="s">
        <v>254</v>
      </c>
      <c r="C921" t="s">
        <v>253</v>
      </c>
      <c r="E921" t="s">
        <v>74</v>
      </c>
      <c r="F921" t="s">
        <v>191</v>
      </c>
      <c r="I921" t="s">
        <v>74</v>
      </c>
      <c r="M921" t="s">
        <v>78</v>
      </c>
      <c r="N921" t="s">
        <v>192</v>
      </c>
      <c r="O921" t="s">
        <v>78</v>
      </c>
      <c r="P921">
        <v>62</v>
      </c>
      <c r="Q921">
        <v>24</v>
      </c>
      <c r="R921">
        <v>1</v>
      </c>
      <c r="S921" t="s">
        <v>80</v>
      </c>
      <c r="T921" t="s">
        <v>81</v>
      </c>
      <c r="U921" t="s">
        <v>82</v>
      </c>
      <c r="V921">
        <v>143</v>
      </c>
      <c r="W921">
        <v>2</v>
      </c>
      <c r="X921">
        <v>1</v>
      </c>
      <c r="Y921" t="s">
        <v>83</v>
      </c>
      <c r="Z921">
        <v>3</v>
      </c>
      <c r="AA921" t="s">
        <v>84</v>
      </c>
      <c r="AB921" t="s">
        <v>85</v>
      </c>
      <c r="AC921" t="s">
        <v>86</v>
      </c>
      <c r="AD921" t="s">
        <v>86</v>
      </c>
      <c r="AE921" t="s">
        <v>86</v>
      </c>
      <c r="AF921" t="s">
        <v>87</v>
      </c>
      <c r="AG921">
        <v>63361.700649574639</v>
      </c>
      <c r="AH921">
        <v>63326.650037654537</v>
      </c>
      <c r="AI921">
        <v>63959.293090664003</v>
      </c>
      <c r="AJ921">
        <v>64165.155290137467</v>
      </c>
      <c r="AK921">
        <v>64069.702798756967</v>
      </c>
      <c r="AL921">
        <v>64412.158732107433</v>
      </c>
      <c r="AM921">
        <v>64390.323738326457</v>
      </c>
      <c r="AN921">
        <v>63750.736054018009</v>
      </c>
      <c r="AO921">
        <v>63803.935924586956</v>
      </c>
      <c r="AP921">
        <v>63535.638232728263</v>
      </c>
      <c r="AQ921">
        <v>63286.029752247923</v>
      </c>
      <c r="AR921">
        <v>63327.298169362097</v>
      </c>
      <c r="AS921">
        <v>63308.923918721513</v>
      </c>
      <c r="AT921">
        <v>63234.135533613313</v>
      </c>
      <c r="AU921">
        <v>62990.27291065827</v>
      </c>
      <c r="AV921">
        <v>62750.979474409964</v>
      </c>
      <c r="AW921">
        <v>62993.041826777997</v>
      </c>
      <c r="AX921">
        <v>62395.025218166164</v>
      </c>
      <c r="AY921">
        <v>62329.337497414701</v>
      </c>
      <c r="AZ921">
        <v>62497.239833785286</v>
      </c>
      <c r="BA921">
        <v>62447.814049953573</v>
      </c>
      <c r="BB921">
        <v>62302.178410177228</v>
      </c>
      <c r="BC921">
        <v>62161.981871212367</v>
      </c>
      <c r="BD921">
        <v>62205.981290267373</v>
      </c>
      <c r="BE921">
        <v>62830.914114815772</v>
      </c>
      <c r="BF921">
        <v>62850.204896303847</v>
      </c>
      <c r="BG921">
        <v>62447.96233874769</v>
      </c>
      <c r="BH921">
        <v>62365.912412765101</v>
      </c>
      <c r="BI921">
        <v>62231.287498745667</v>
      </c>
      <c r="BJ921">
        <v>62060.450930929968</v>
      </c>
      <c r="BK921">
        <v>61783.99377884181</v>
      </c>
      <c r="BL921">
        <v>61868.523751278088</v>
      </c>
      <c r="BM921">
        <v>61881.640011489253</v>
      </c>
      <c r="BN921">
        <v>61426.56035819406</v>
      </c>
      <c r="BO921">
        <v>61612.873750008963</v>
      </c>
      <c r="BP921">
        <v>61608.083332924711</v>
      </c>
      <c r="BQ921">
        <v>61468.916578744407</v>
      </c>
      <c r="BR921">
        <v>61066.145831021291</v>
      </c>
      <c r="BS921">
        <v>60835.599360201937</v>
      </c>
      <c r="BT921">
        <v>60507.665523763731</v>
      </c>
      <c r="BU921">
        <v>59532.951218056391</v>
      </c>
    </row>
    <row r="922" spans="1:73" x14ac:dyDescent="0.25">
      <c r="A922" t="s">
        <v>74</v>
      </c>
      <c r="B922" t="s">
        <v>254</v>
      </c>
      <c r="C922" t="s">
        <v>253</v>
      </c>
      <c r="E922" t="s">
        <v>74</v>
      </c>
      <c r="F922" t="s">
        <v>191</v>
      </c>
      <c r="I922" t="s">
        <v>74</v>
      </c>
      <c r="M922" t="s">
        <v>78</v>
      </c>
      <c r="N922" t="s">
        <v>192</v>
      </c>
      <c r="O922" t="s">
        <v>78</v>
      </c>
      <c r="P922">
        <v>62</v>
      </c>
      <c r="Q922">
        <v>24</v>
      </c>
      <c r="R922">
        <v>1</v>
      </c>
      <c r="S922" t="s">
        <v>80</v>
      </c>
      <c r="T922" t="s">
        <v>81</v>
      </c>
      <c r="U922" t="s">
        <v>82</v>
      </c>
      <c r="V922">
        <v>143</v>
      </c>
      <c r="W922">
        <v>2</v>
      </c>
      <c r="X922">
        <v>1</v>
      </c>
      <c r="Y922" t="s">
        <v>83</v>
      </c>
      <c r="Z922">
        <v>6</v>
      </c>
      <c r="AA922" t="s">
        <v>84</v>
      </c>
      <c r="AB922" t="s">
        <v>85</v>
      </c>
      <c r="AC922" t="s">
        <v>126</v>
      </c>
      <c r="AD922" t="s">
        <v>126</v>
      </c>
      <c r="AE922" t="s">
        <v>126</v>
      </c>
      <c r="AF922" t="s">
        <v>127</v>
      </c>
      <c r="AG922">
        <v>22382.148498168841</v>
      </c>
      <c r="AH922">
        <v>22382.05917613515</v>
      </c>
      <c r="AI922">
        <v>22322.971649206371</v>
      </c>
      <c r="AJ922">
        <v>22276.33351760848</v>
      </c>
      <c r="AK922">
        <v>22271.874882794062</v>
      </c>
      <c r="AL922">
        <v>21933.618003954849</v>
      </c>
      <c r="AM922">
        <v>21953.771390472</v>
      </c>
      <c r="AN922">
        <v>22107.201309478449</v>
      </c>
      <c r="AO922">
        <v>22101.775532415581</v>
      </c>
      <c r="AP922">
        <v>22368.960839367599</v>
      </c>
      <c r="AQ922">
        <v>22407.752775286772</v>
      </c>
      <c r="AR922">
        <v>22406.866299743571</v>
      </c>
      <c r="AS922">
        <v>22404.094002929589</v>
      </c>
      <c r="AT922">
        <v>22464.751098480181</v>
      </c>
      <c r="AU922">
        <v>22442.7132118956</v>
      </c>
      <c r="AV922">
        <v>22398.090851110781</v>
      </c>
      <c r="AW922">
        <v>22117.762297064051</v>
      </c>
      <c r="AX922">
        <v>22394.522771649012</v>
      </c>
      <c r="AY922">
        <v>22350.35092381572</v>
      </c>
      <c r="AZ922">
        <v>22335.54601068699</v>
      </c>
      <c r="BA922">
        <v>22323.235164227051</v>
      </c>
      <c r="BB922">
        <v>22321.089879870411</v>
      </c>
      <c r="BC922">
        <v>22348.018688519169</v>
      </c>
      <c r="BD922">
        <v>22278.046067791711</v>
      </c>
      <c r="BE922">
        <v>22085.73103461897</v>
      </c>
      <c r="BF922">
        <v>22059.68458676738</v>
      </c>
      <c r="BG922">
        <v>22365.69453208605</v>
      </c>
      <c r="BH922">
        <v>22365.6094643004</v>
      </c>
      <c r="BI922">
        <v>22346.7755000914</v>
      </c>
      <c r="BJ922">
        <v>22320.01067368146</v>
      </c>
      <c r="BK922">
        <v>22318.93923035877</v>
      </c>
      <c r="BL922">
        <v>22281.458111205931</v>
      </c>
      <c r="BM922">
        <v>22263.43469384138</v>
      </c>
      <c r="BN922">
        <v>22227.208864288012</v>
      </c>
      <c r="BO922">
        <v>22174.284312951411</v>
      </c>
      <c r="BP922">
        <v>22235.157378112592</v>
      </c>
      <c r="BQ922">
        <v>22159.732656719749</v>
      </c>
      <c r="BR922">
        <v>22099.1396152952</v>
      </c>
      <c r="BS922">
        <v>22050.41544727749</v>
      </c>
      <c r="BT922">
        <v>22005.169505944559</v>
      </c>
      <c r="BU922">
        <v>21984.02249291354</v>
      </c>
    </row>
    <row r="923" spans="1:73" x14ac:dyDescent="0.25">
      <c r="A923" t="s">
        <v>74</v>
      </c>
      <c r="B923" t="s">
        <v>254</v>
      </c>
      <c r="C923" t="s">
        <v>253</v>
      </c>
      <c r="E923" t="s">
        <v>74</v>
      </c>
      <c r="F923" t="s">
        <v>191</v>
      </c>
      <c r="I923" t="s">
        <v>74</v>
      </c>
      <c r="M923" t="s">
        <v>78</v>
      </c>
      <c r="N923" t="s">
        <v>192</v>
      </c>
      <c r="O923" t="s">
        <v>78</v>
      </c>
      <c r="P923">
        <v>62</v>
      </c>
      <c r="Q923">
        <v>24</v>
      </c>
      <c r="R923">
        <v>1</v>
      </c>
      <c r="S923" t="s">
        <v>80</v>
      </c>
      <c r="T923" t="s">
        <v>81</v>
      </c>
      <c r="U923" t="s">
        <v>82</v>
      </c>
      <c r="V923">
        <v>143</v>
      </c>
      <c r="W923">
        <v>2</v>
      </c>
      <c r="X923">
        <v>1</v>
      </c>
      <c r="Y923" t="s">
        <v>83</v>
      </c>
      <c r="Z923">
        <v>21</v>
      </c>
      <c r="AA923" t="s">
        <v>93</v>
      </c>
      <c r="AB923" t="s">
        <v>94</v>
      </c>
      <c r="AC923" t="s">
        <v>95</v>
      </c>
      <c r="AD923" t="s">
        <v>95</v>
      </c>
      <c r="AE923" t="s">
        <v>95</v>
      </c>
      <c r="AF923" t="s">
        <v>96</v>
      </c>
      <c r="AG923">
        <v>1831.0256798889041</v>
      </c>
      <c r="AH923">
        <v>1829.7777945495479</v>
      </c>
      <c r="AI923">
        <v>1461.6428090576169</v>
      </c>
      <c r="AJ923">
        <v>1376.2524279418949</v>
      </c>
      <c r="AK923">
        <v>1453.695439074706</v>
      </c>
      <c r="AL923">
        <v>1477.423810290526</v>
      </c>
      <c r="AM923">
        <v>1476.533007922362</v>
      </c>
      <c r="AN923">
        <v>1988.287969134524</v>
      </c>
      <c r="AO923">
        <v>1946.5578001953129</v>
      </c>
      <c r="AP923">
        <v>1873.3143919982899</v>
      </c>
      <c r="AQ923">
        <v>2135.8680847290052</v>
      </c>
      <c r="AR923">
        <v>2150.7934517211961</v>
      </c>
      <c r="AS923">
        <v>2162.937168310551</v>
      </c>
      <c r="AT923">
        <v>2220.841205139161</v>
      </c>
      <c r="AU923">
        <v>2431.886367755128</v>
      </c>
      <c r="AV923">
        <v>2715.1640202514668</v>
      </c>
      <c r="AW923">
        <v>2717.665321527099</v>
      </c>
      <c r="AX923">
        <v>3038.3725426086562</v>
      </c>
      <c r="AY923">
        <v>3154.567477911386</v>
      </c>
      <c r="AZ923">
        <v>2945.3688887756421</v>
      </c>
      <c r="BA923">
        <v>3033.771415405276</v>
      </c>
      <c r="BB923">
        <v>3151.5852673645081</v>
      </c>
      <c r="BC923">
        <v>3294.284357830817</v>
      </c>
      <c r="BD923">
        <v>3282.9757567627012</v>
      </c>
      <c r="BE923">
        <v>2857.2135949157851</v>
      </c>
      <c r="BF923">
        <v>2871.390791906756</v>
      </c>
      <c r="BG923">
        <v>2960.7482979126048</v>
      </c>
      <c r="BH923">
        <v>2972.9516629516661</v>
      </c>
      <c r="BI923">
        <v>3136.840921820085</v>
      </c>
      <c r="BJ923">
        <v>3291.6212716430841</v>
      </c>
      <c r="BK923">
        <v>3509.566505334496</v>
      </c>
      <c r="BL923">
        <v>3453.3287917114271</v>
      </c>
      <c r="BM923">
        <v>3436.1116316955558</v>
      </c>
      <c r="BN923">
        <v>3892.4459046386892</v>
      </c>
      <c r="BO923">
        <v>3723.379646191428</v>
      </c>
      <c r="BP923">
        <v>3653.2804170410291</v>
      </c>
      <c r="BQ923">
        <v>3719.5525215820571</v>
      </c>
      <c r="BR923">
        <v>4130.7125341980136</v>
      </c>
      <c r="BS923">
        <v>4342.960546734631</v>
      </c>
      <c r="BT923">
        <v>4607.1114057312043</v>
      </c>
      <c r="BU923">
        <v>5477.7961367615371</v>
      </c>
    </row>
    <row r="924" spans="1:73" x14ac:dyDescent="0.25">
      <c r="A924" t="s">
        <v>74</v>
      </c>
      <c r="B924" t="s">
        <v>254</v>
      </c>
      <c r="C924" t="s">
        <v>253</v>
      </c>
      <c r="E924" t="s">
        <v>74</v>
      </c>
      <c r="F924" t="s">
        <v>191</v>
      </c>
      <c r="I924" t="s">
        <v>74</v>
      </c>
      <c r="M924" t="s">
        <v>78</v>
      </c>
      <c r="N924" t="s">
        <v>192</v>
      </c>
      <c r="O924" t="s">
        <v>78</v>
      </c>
      <c r="P924">
        <v>62</v>
      </c>
      <c r="Q924">
        <v>24</v>
      </c>
      <c r="R924">
        <v>1</v>
      </c>
      <c r="S924" t="s">
        <v>80</v>
      </c>
      <c r="T924" t="s">
        <v>81</v>
      </c>
      <c r="U924" t="s">
        <v>82</v>
      </c>
      <c r="V924">
        <v>143</v>
      </c>
      <c r="W924">
        <v>2</v>
      </c>
      <c r="X924">
        <v>1</v>
      </c>
      <c r="Y924" t="s">
        <v>83</v>
      </c>
      <c r="Z924">
        <v>23</v>
      </c>
      <c r="AA924" t="s">
        <v>84</v>
      </c>
      <c r="AB924" t="s">
        <v>97</v>
      </c>
      <c r="AC924" t="s">
        <v>98</v>
      </c>
      <c r="AD924" t="s">
        <v>98</v>
      </c>
      <c r="AE924" t="s">
        <v>98</v>
      </c>
      <c r="AF924" t="s">
        <v>99</v>
      </c>
      <c r="AG924">
        <v>1.785101770019532</v>
      </c>
      <c r="AH924">
        <v>1.785101770019532</v>
      </c>
      <c r="AI924">
        <v>1.1600564453125</v>
      </c>
      <c r="AJ924">
        <v>9.4551863281250039</v>
      </c>
      <c r="AK924">
        <v>9.9898264709472642</v>
      </c>
      <c r="AL924">
        <v>12.48778670654297</v>
      </c>
      <c r="AM924">
        <v>12.66624626464843</v>
      </c>
      <c r="AN924">
        <v>2.1408951660156248</v>
      </c>
      <c r="AO924">
        <v>2.765477935791016</v>
      </c>
      <c r="AP924">
        <v>3.835662280273437</v>
      </c>
      <c r="AQ924">
        <v>3.0331279785156249</v>
      </c>
      <c r="AR924">
        <v>1.9630516845703121</v>
      </c>
      <c r="AS924">
        <v>17.844214709472659</v>
      </c>
      <c r="AT924">
        <v>3.5694975463867178</v>
      </c>
      <c r="AU924">
        <v>0.98163350219726575</v>
      </c>
      <c r="AV924">
        <v>4.1036868957519532</v>
      </c>
      <c r="AW924">
        <v>8.4768275329589837</v>
      </c>
      <c r="AX924">
        <v>8.9202416992187505E-2</v>
      </c>
      <c r="AY924">
        <v>0.44600712890624988</v>
      </c>
      <c r="AZ924">
        <v>1.784293255615234</v>
      </c>
      <c r="BA924">
        <v>2.051947198486328</v>
      </c>
      <c r="BB924">
        <v>0.89207565917968734</v>
      </c>
      <c r="BC924">
        <v>3.7468441528320309</v>
      </c>
      <c r="BD924">
        <v>0</v>
      </c>
      <c r="BE924">
        <v>5.7976578247070298</v>
      </c>
      <c r="BF924">
        <v>5.262744805908202</v>
      </c>
      <c r="BG924">
        <v>8.9238714599609373E-2</v>
      </c>
      <c r="BH924">
        <v>0</v>
      </c>
      <c r="BI924">
        <v>1.159564581298828</v>
      </c>
      <c r="BJ924">
        <v>3.9251722106933591</v>
      </c>
      <c r="BK924">
        <v>9.1888030822753883</v>
      </c>
      <c r="BL924">
        <v>4.0150409423828126</v>
      </c>
      <c r="BM924">
        <v>3.480004193115235</v>
      </c>
      <c r="BN924">
        <v>5.7090348205566386</v>
      </c>
      <c r="BO924">
        <v>6.9592033386230474</v>
      </c>
      <c r="BP924">
        <v>1.2486961303710939</v>
      </c>
      <c r="BQ924">
        <v>0</v>
      </c>
      <c r="BR924">
        <v>2.319304663085938</v>
      </c>
      <c r="BS924">
        <v>0</v>
      </c>
      <c r="BT924">
        <v>2.7649412658691399</v>
      </c>
      <c r="BU924">
        <v>0.44635083618164062</v>
      </c>
    </row>
    <row r="925" spans="1:73" x14ac:dyDescent="0.25">
      <c r="A925" t="s">
        <v>74</v>
      </c>
      <c r="B925" t="s">
        <v>254</v>
      </c>
      <c r="C925" t="s">
        <v>253</v>
      </c>
      <c r="E925" t="s">
        <v>74</v>
      </c>
      <c r="F925" t="s">
        <v>191</v>
      </c>
      <c r="I925" t="s">
        <v>74</v>
      </c>
      <c r="M925" t="s">
        <v>78</v>
      </c>
      <c r="N925" t="s">
        <v>192</v>
      </c>
      <c r="O925" t="s">
        <v>78</v>
      </c>
      <c r="P925">
        <v>62</v>
      </c>
      <c r="Q925">
        <v>24</v>
      </c>
      <c r="R925">
        <v>1</v>
      </c>
      <c r="S925" t="s">
        <v>80</v>
      </c>
      <c r="T925" t="s">
        <v>81</v>
      </c>
      <c r="U925" t="s">
        <v>82</v>
      </c>
      <c r="V925">
        <v>143</v>
      </c>
      <c r="W925">
        <v>2</v>
      </c>
      <c r="X925">
        <v>1</v>
      </c>
      <c r="Y925" t="s">
        <v>83</v>
      </c>
      <c r="Z925">
        <v>24</v>
      </c>
      <c r="AA925" t="s">
        <v>93</v>
      </c>
      <c r="AB925" t="s">
        <v>97</v>
      </c>
      <c r="AC925" t="s">
        <v>115</v>
      </c>
      <c r="AD925" t="s">
        <v>115</v>
      </c>
      <c r="AE925" t="s">
        <v>115</v>
      </c>
      <c r="AF925" t="s">
        <v>116</v>
      </c>
      <c r="AG925">
        <v>2.5849818359375001</v>
      </c>
      <c r="AH925">
        <v>2.5849818359375001</v>
      </c>
      <c r="AI925">
        <v>4.0121264282226559</v>
      </c>
      <c r="AJ925">
        <v>11.686168572998049</v>
      </c>
      <c r="AK925">
        <v>4.1905195129394528</v>
      </c>
      <c r="AL925">
        <v>4.6366891845703124</v>
      </c>
      <c r="AM925">
        <v>4.6366891845703124</v>
      </c>
      <c r="AN925">
        <v>6.5101538818359383</v>
      </c>
      <c r="AO925">
        <v>6.6884504882812497</v>
      </c>
      <c r="AP925">
        <v>6.4209198791503912</v>
      </c>
      <c r="AQ925">
        <v>7.0455578369140621</v>
      </c>
      <c r="AR925">
        <v>6.6886219543457024</v>
      </c>
      <c r="AS925">
        <v>6.8670896179199223</v>
      </c>
      <c r="AT925">
        <v>7.3131633056640624</v>
      </c>
      <c r="AU925">
        <v>7.31318521118164</v>
      </c>
      <c r="AV925">
        <v>7.3132600402832022</v>
      </c>
      <c r="AW925">
        <v>7.2240261108398416</v>
      </c>
      <c r="AX925">
        <v>7.4024940734863263</v>
      </c>
      <c r="AY925">
        <v>7.4916314514160138</v>
      </c>
      <c r="AZ925">
        <v>8.0271753967285147</v>
      </c>
      <c r="BA925">
        <v>8.2054938842773435</v>
      </c>
      <c r="BB925">
        <v>8.205300421142578</v>
      </c>
      <c r="BC925">
        <v>8.2943850402832009</v>
      </c>
      <c r="BD925">
        <v>8.2945564147949202</v>
      </c>
      <c r="BE925">
        <v>8.1162381958007792</v>
      </c>
      <c r="BF925">
        <v>8.4729278686523415</v>
      </c>
      <c r="BG925">
        <v>10.07988474731445</v>
      </c>
      <c r="BH925">
        <v>10.6148408996582</v>
      </c>
      <c r="BI925">
        <v>10.882447100830079</v>
      </c>
      <c r="BJ925">
        <v>10.793503076171881</v>
      </c>
      <c r="BK925">
        <v>10.70434370727539</v>
      </c>
      <c r="BL925">
        <v>10.7935768371582</v>
      </c>
      <c r="BM925">
        <v>11.41776674194336</v>
      </c>
      <c r="BN925">
        <v>13.47007315063477</v>
      </c>
      <c r="BO925">
        <v>14.00540231323243</v>
      </c>
      <c r="BP925">
        <v>15.07611553955079</v>
      </c>
      <c r="BQ925">
        <v>14.897326434326169</v>
      </c>
      <c r="BR925">
        <v>17.484262573242191</v>
      </c>
      <c r="BS925">
        <v>23.728333361816411</v>
      </c>
      <c r="BT925">
        <v>25.956995977783219</v>
      </c>
      <c r="BU925">
        <v>25.689442181396501</v>
      </c>
    </row>
    <row r="926" spans="1:73" x14ac:dyDescent="0.25">
      <c r="A926" t="s">
        <v>74</v>
      </c>
      <c r="B926" t="s">
        <v>254</v>
      </c>
      <c r="C926" t="s">
        <v>253</v>
      </c>
      <c r="E926" t="s">
        <v>74</v>
      </c>
      <c r="F926" t="s">
        <v>191</v>
      </c>
      <c r="I926" t="s">
        <v>74</v>
      </c>
      <c r="M926" t="s">
        <v>78</v>
      </c>
      <c r="N926" t="s">
        <v>192</v>
      </c>
      <c r="O926" t="s">
        <v>78</v>
      </c>
      <c r="P926">
        <v>62</v>
      </c>
      <c r="Q926">
        <v>24</v>
      </c>
      <c r="R926">
        <v>1</v>
      </c>
      <c r="S926" t="s">
        <v>80</v>
      </c>
      <c r="T926" t="s">
        <v>81</v>
      </c>
      <c r="U926" t="s">
        <v>82</v>
      </c>
      <c r="V926">
        <v>143</v>
      </c>
      <c r="W926">
        <v>2</v>
      </c>
      <c r="X926">
        <v>1</v>
      </c>
      <c r="Y926" t="s">
        <v>83</v>
      </c>
      <c r="Z926">
        <v>25</v>
      </c>
      <c r="AA926" t="s">
        <v>93</v>
      </c>
      <c r="AB926" t="s">
        <v>97</v>
      </c>
      <c r="AC926" t="s">
        <v>128</v>
      </c>
      <c r="AD926" t="s">
        <v>128</v>
      </c>
      <c r="AE926" t="s">
        <v>128</v>
      </c>
      <c r="AF926" t="s">
        <v>129</v>
      </c>
      <c r="AG926">
        <v>81.950328765869187</v>
      </c>
      <c r="AH926">
        <v>82.218031152343798</v>
      </c>
      <c r="AI926">
        <v>69.019648968505876</v>
      </c>
      <c r="AJ926">
        <v>29.604333868408201</v>
      </c>
      <c r="AK926">
        <v>33.801318847656248</v>
      </c>
      <c r="AL926">
        <v>28.358334588623041</v>
      </c>
      <c r="AM926">
        <v>28.626173986816401</v>
      </c>
      <c r="AN926">
        <v>36.472786712646489</v>
      </c>
      <c r="AO926">
        <v>32.727338806152353</v>
      </c>
      <c r="AP926">
        <v>77.318115191650463</v>
      </c>
      <c r="AQ926">
        <v>89.17185546875001</v>
      </c>
      <c r="AR926">
        <v>67.140565972900419</v>
      </c>
      <c r="AS926">
        <v>65.178243902587923</v>
      </c>
      <c r="AT926">
        <v>23.456241485595701</v>
      </c>
      <c r="AU926">
        <v>34.154884301757811</v>
      </c>
      <c r="AV926">
        <v>42.452844433593746</v>
      </c>
      <c r="AW926">
        <v>53.6883432373047</v>
      </c>
      <c r="AX926">
        <v>41.470469818115241</v>
      </c>
      <c r="AY926">
        <v>21.40404142456056</v>
      </c>
      <c r="AZ926">
        <v>56.712942834472663</v>
      </c>
      <c r="BA926">
        <v>46.014089739990219</v>
      </c>
      <c r="BB926">
        <v>65.634654132080101</v>
      </c>
      <c r="BC926">
        <v>41.11393685913086</v>
      </c>
      <c r="BD926">
        <v>32.192319128417971</v>
      </c>
      <c r="BE926">
        <v>34.153859686279297</v>
      </c>
      <c r="BF926">
        <v>33.441678643798831</v>
      </c>
      <c r="BG926">
        <v>34.245184454345697</v>
      </c>
      <c r="BH926">
        <v>39.243327294921862</v>
      </c>
      <c r="BI926">
        <v>22.74016339721679</v>
      </c>
      <c r="BJ926">
        <v>28.361027087402348</v>
      </c>
      <c r="BK926">
        <v>24.883415008544929</v>
      </c>
      <c r="BL926">
        <v>33.712679693603512</v>
      </c>
      <c r="BM926">
        <v>32.911730041503922</v>
      </c>
      <c r="BN926">
        <v>42.629844464111308</v>
      </c>
      <c r="BO926">
        <v>48.512640093994143</v>
      </c>
      <c r="BP926">
        <v>25.4170626586914</v>
      </c>
      <c r="BQ926">
        <v>23.365976171875001</v>
      </c>
      <c r="BR926">
        <v>51.824036767578093</v>
      </c>
      <c r="BS926">
        <v>18.908001586914072</v>
      </c>
      <c r="BT926">
        <v>37.901025762939447</v>
      </c>
      <c r="BU926">
        <v>19.351999694824219</v>
      </c>
    </row>
    <row r="927" spans="1:73" x14ac:dyDescent="0.25">
      <c r="A927" t="s">
        <v>74</v>
      </c>
      <c r="B927" t="s">
        <v>254</v>
      </c>
      <c r="C927" t="s">
        <v>253</v>
      </c>
      <c r="E927" t="s">
        <v>74</v>
      </c>
      <c r="F927" t="s">
        <v>191</v>
      </c>
      <c r="I927" t="s">
        <v>74</v>
      </c>
      <c r="M927" t="s">
        <v>78</v>
      </c>
      <c r="N927" t="s">
        <v>192</v>
      </c>
      <c r="O927" t="s">
        <v>78</v>
      </c>
      <c r="P927">
        <v>62</v>
      </c>
      <c r="Q927">
        <v>24</v>
      </c>
      <c r="R927">
        <v>1</v>
      </c>
      <c r="S927" t="s">
        <v>80</v>
      </c>
      <c r="T927" t="s">
        <v>81</v>
      </c>
      <c r="U927" t="s">
        <v>82</v>
      </c>
      <c r="V927">
        <v>143</v>
      </c>
      <c r="W927">
        <v>2</v>
      </c>
      <c r="X927">
        <v>1</v>
      </c>
      <c r="Y927" t="s">
        <v>83</v>
      </c>
      <c r="Z927">
        <v>33</v>
      </c>
      <c r="AA927" t="s">
        <v>84</v>
      </c>
      <c r="AB927" t="s">
        <v>100</v>
      </c>
      <c r="AC927" t="s">
        <v>101</v>
      </c>
      <c r="AD927" t="s">
        <v>101</v>
      </c>
      <c r="AE927" t="s">
        <v>101</v>
      </c>
      <c r="AF927" t="s">
        <v>102</v>
      </c>
      <c r="AG927">
        <v>620.06390775146519</v>
      </c>
      <c r="AH927">
        <v>661.17809531250032</v>
      </c>
      <c r="AI927">
        <v>536.21437694702183</v>
      </c>
      <c r="AJ927">
        <v>498.22240299682619</v>
      </c>
      <c r="AK927">
        <v>524.88066972045942</v>
      </c>
      <c r="AL927">
        <v>505.7889266662599</v>
      </c>
      <c r="AM927">
        <v>507.82622258300802</v>
      </c>
      <c r="AN927">
        <v>485.08470537109412</v>
      </c>
      <c r="AO927">
        <v>485.72913620605499</v>
      </c>
      <c r="AP927">
        <v>526.91742379150469</v>
      </c>
      <c r="AQ927">
        <v>457.35392135620128</v>
      </c>
      <c r="AR927">
        <v>425.86204555053718</v>
      </c>
      <c r="AS927">
        <v>423.44213377685543</v>
      </c>
      <c r="AT927">
        <v>415.41141956176767</v>
      </c>
      <c r="AU927">
        <v>460.55163397216808</v>
      </c>
      <c r="AV927">
        <v>431.47547258300779</v>
      </c>
      <c r="AW927">
        <v>470.72651692504883</v>
      </c>
      <c r="AX927">
        <v>464.9415077575681</v>
      </c>
      <c r="AY927">
        <v>486.88101713867178</v>
      </c>
      <c r="AZ927">
        <v>522.56957688598607</v>
      </c>
      <c r="BA927">
        <v>521.58684891357404</v>
      </c>
      <c r="BB927">
        <v>518.64846995239247</v>
      </c>
      <c r="BC927">
        <v>514.36279147338871</v>
      </c>
      <c r="BD927">
        <v>578.94128626098609</v>
      </c>
      <c r="BE927">
        <v>560.75913766479493</v>
      </c>
      <c r="BF927">
        <v>553.69307098388651</v>
      </c>
      <c r="BG927">
        <v>567.43353302001947</v>
      </c>
      <c r="BH927">
        <v>609.43575607299783</v>
      </c>
      <c r="BI927">
        <v>602.04090193481431</v>
      </c>
      <c r="BJ927">
        <v>648.69116934814417</v>
      </c>
      <c r="BK927">
        <v>687.66887168579046</v>
      </c>
      <c r="BL927">
        <v>710.7719484802243</v>
      </c>
      <c r="BM927">
        <v>732.00315288085903</v>
      </c>
      <c r="BN927">
        <v>725.76576521606421</v>
      </c>
      <c r="BO927">
        <v>753.06484948730474</v>
      </c>
      <c r="BP927">
        <v>788.39126130981458</v>
      </c>
      <c r="BQ927">
        <v>921.3642324218755</v>
      </c>
      <c r="BR927">
        <v>940.56224063110415</v>
      </c>
      <c r="BS927">
        <v>956.44527255249136</v>
      </c>
      <c r="BT927">
        <v>973.85869073486435</v>
      </c>
      <c r="BU927">
        <v>1156.5723382385261</v>
      </c>
    </row>
    <row r="928" spans="1:73" x14ac:dyDescent="0.25">
      <c r="A928" t="s">
        <v>74</v>
      </c>
      <c r="B928" t="s">
        <v>254</v>
      </c>
      <c r="C928" t="s">
        <v>253</v>
      </c>
      <c r="E928" t="s">
        <v>74</v>
      </c>
      <c r="F928" t="s">
        <v>191</v>
      </c>
      <c r="I928" t="s">
        <v>74</v>
      </c>
      <c r="M928" t="s">
        <v>78</v>
      </c>
      <c r="N928" t="s">
        <v>192</v>
      </c>
      <c r="O928" t="s">
        <v>78</v>
      </c>
      <c r="P928">
        <v>62</v>
      </c>
      <c r="Q928">
        <v>24</v>
      </c>
      <c r="R928">
        <v>1</v>
      </c>
      <c r="S928" t="s">
        <v>80</v>
      </c>
      <c r="T928" t="s">
        <v>81</v>
      </c>
      <c r="U928" t="s">
        <v>82</v>
      </c>
      <c r="V928">
        <v>143</v>
      </c>
      <c r="W928">
        <v>2</v>
      </c>
      <c r="X928">
        <v>1</v>
      </c>
      <c r="Y928" t="s">
        <v>83</v>
      </c>
      <c r="Z928">
        <v>51</v>
      </c>
      <c r="AA928" t="s">
        <v>84</v>
      </c>
      <c r="AB928" t="s">
        <v>90</v>
      </c>
      <c r="AC928" t="s">
        <v>117</v>
      </c>
      <c r="AD928" t="s">
        <v>132</v>
      </c>
      <c r="AE928" t="s">
        <v>132</v>
      </c>
      <c r="AF928" t="s">
        <v>133</v>
      </c>
      <c r="AG928">
        <v>110.34400658569319</v>
      </c>
      <c r="AH928">
        <v>106.420004736328</v>
      </c>
      <c r="AI928">
        <v>35.77310276489257</v>
      </c>
      <c r="AJ928">
        <v>28.548734454345698</v>
      </c>
      <c r="AK928">
        <v>27.92487545166016</v>
      </c>
      <c r="AL928">
        <v>22.480286840820298</v>
      </c>
      <c r="AM928">
        <v>22.569311230468742</v>
      </c>
      <c r="AN928">
        <v>14.09831690063475</v>
      </c>
      <c r="AO928">
        <v>12.938753283691399</v>
      </c>
      <c r="AP928">
        <v>0</v>
      </c>
      <c r="AQ928">
        <v>0.62408981323242196</v>
      </c>
      <c r="AR928">
        <v>0.62408981323242196</v>
      </c>
      <c r="AS928">
        <v>0.62408981323242196</v>
      </c>
      <c r="AT928">
        <v>23.374675640869139</v>
      </c>
      <c r="AU928">
        <v>24.26591125488282</v>
      </c>
      <c r="AV928">
        <v>41.400143969726557</v>
      </c>
      <c r="AW928">
        <v>22.92981057128906</v>
      </c>
      <c r="AX928">
        <v>46.567247363281261</v>
      </c>
      <c r="AY928">
        <v>43.17604604492189</v>
      </c>
      <c r="AZ928">
        <v>24.8008671081543</v>
      </c>
      <c r="BA928">
        <v>13.382636547851559</v>
      </c>
      <c r="BB928">
        <v>22.656448895263679</v>
      </c>
      <c r="BC928">
        <v>17.483163928222659</v>
      </c>
      <c r="BD928">
        <v>5.261654553222658</v>
      </c>
      <c r="BE928">
        <v>7.4020756164550781</v>
      </c>
      <c r="BF928">
        <v>7.0454641967773446</v>
      </c>
      <c r="BG928">
        <v>5.0830270874023444</v>
      </c>
      <c r="BH928">
        <v>24.00192377319334</v>
      </c>
      <c r="BI928">
        <v>38.093253021240223</v>
      </c>
      <c r="BJ928">
        <v>28.462107238769509</v>
      </c>
      <c r="BK928">
        <v>42.558584887695282</v>
      </c>
      <c r="BL928">
        <v>27.840225158691389</v>
      </c>
      <c r="BM928">
        <v>30.158651306152329</v>
      </c>
      <c r="BN928">
        <v>53.177231860351483</v>
      </c>
      <c r="BO928">
        <v>47.201441510009687</v>
      </c>
      <c r="BP928">
        <v>55.32039391479482</v>
      </c>
      <c r="BQ928">
        <v>83.50717060546873</v>
      </c>
      <c r="BR928">
        <v>77.975850854492151</v>
      </c>
      <c r="BS928">
        <v>162.2971129211426</v>
      </c>
      <c r="BT928">
        <v>223.7747526306153</v>
      </c>
      <c r="BU928">
        <v>198.25145213012709</v>
      </c>
    </row>
    <row r="929" spans="1:73" x14ac:dyDescent="0.25">
      <c r="A929" t="s">
        <v>74</v>
      </c>
      <c r="B929" t="s">
        <v>254</v>
      </c>
      <c r="C929" t="s">
        <v>253</v>
      </c>
      <c r="E929" t="s">
        <v>74</v>
      </c>
      <c r="F929" t="s">
        <v>191</v>
      </c>
      <c r="I929" t="s">
        <v>74</v>
      </c>
      <c r="M929" t="s">
        <v>78</v>
      </c>
      <c r="N929" t="s">
        <v>192</v>
      </c>
      <c r="O929" t="s">
        <v>78</v>
      </c>
      <c r="P929">
        <v>62</v>
      </c>
      <c r="Q929">
        <v>24</v>
      </c>
      <c r="R929">
        <v>1</v>
      </c>
      <c r="S929" t="s">
        <v>80</v>
      </c>
      <c r="T929" t="s">
        <v>81</v>
      </c>
      <c r="U929" t="s">
        <v>82</v>
      </c>
      <c r="V929">
        <v>143</v>
      </c>
      <c r="W929">
        <v>2</v>
      </c>
      <c r="X929">
        <v>1</v>
      </c>
      <c r="Y929" t="s">
        <v>83</v>
      </c>
      <c r="Z929">
        <v>68</v>
      </c>
      <c r="AA929" t="s">
        <v>106</v>
      </c>
      <c r="AB929" t="s">
        <v>97</v>
      </c>
      <c r="AC929" t="s">
        <v>107</v>
      </c>
      <c r="AD929" t="s">
        <v>107</v>
      </c>
      <c r="AE929" t="s">
        <v>107</v>
      </c>
      <c r="AF929" t="s">
        <v>108</v>
      </c>
      <c r="AG929">
        <v>6.5095597473144533</v>
      </c>
      <c r="AH929">
        <v>5.4394909423828128</v>
      </c>
      <c r="AI929">
        <v>8.0258536071777353</v>
      </c>
      <c r="AJ929">
        <v>2.8546521789550781</v>
      </c>
      <c r="AK929">
        <v>2.0523834594726562</v>
      </c>
      <c r="AL929">
        <v>1.16014375</v>
      </c>
      <c r="AM929">
        <v>1.159934118652344</v>
      </c>
      <c r="AN929">
        <v>7.5805234252929736</v>
      </c>
      <c r="AO929">
        <v>4.9943001708984376</v>
      </c>
      <c r="AP929">
        <v>5.7071288513183589</v>
      </c>
      <c r="AQ929">
        <v>11.233549371337901</v>
      </c>
      <c r="AR929">
        <v>10.876418286132809</v>
      </c>
      <c r="AS929">
        <v>8.2018523071289042</v>
      </c>
      <c r="AT929">
        <v>5.2598793151855476</v>
      </c>
      <c r="AU929">
        <v>5.9729755371093773</v>
      </c>
      <c r="AV929">
        <v>7.1329603942871103</v>
      </c>
      <c r="AW929">
        <v>6.5977443420410173</v>
      </c>
      <c r="AX929">
        <v>9.7212602355957003</v>
      </c>
      <c r="AY929">
        <v>4.4580717590332029</v>
      </c>
      <c r="AZ929">
        <v>6.0631253601074224</v>
      </c>
      <c r="BA929">
        <v>2.05106821899414</v>
      </c>
      <c r="BB929">
        <v>7.2222076171875011</v>
      </c>
      <c r="BC929">
        <v>8.8266750732421855</v>
      </c>
      <c r="BD929">
        <v>6.4197829101562496</v>
      </c>
      <c r="BE929">
        <v>8.0250007507324224</v>
      </c>
      <c r="BF929">
        <v>8.9165526123046863</v>
      </c>
      <c r="BG929">
        <v>6.7766773193359358</v>
      </c>
      <c r="BH929">
        <v>10.34332603149414</v>
      </c>
      <c r="BI929">
        <v>8.2924633972167996</v>
      </c>
      <c r="BJ929">
        <v>5.7968588745117193</v>
      </c>
      <c r="BK929">
        <v>10.609181182861329</v>
      </c>
      <c r="BL929">
        <v>7.668588781738281</v>
      </c>
      <c r="BM929">
        <v>6.9550718994140626</v>
      </c>
      <c r="BN929">
        <v>11.14563745727539</v>
      </c>
      <c r="BO929">
        <v>17.831468194580069</v>
      </c>
      <c r="BP929">
        <v>16.138056457519529</v>
      </c>
      <c r="BQ929">
        <v>6.7762514099121098</v>
      </c>
      <c r="BR929">
        <v>11.9490380859375</v>
      </c>
      <c r="BS929">
        <v>7.7586394531249994</v>
      </c>
      <c r="BT929">
        <v>13.909872277832029</v>
      </c>
      <c r="BU929">
        <v>3.031283276367188</v>
      </c>
    </row>
    <row r="930" spans="1:73" x14ac:dyDescent="0.25">
      <c r="A930" t="s">
        <v>74</v>
      </c>
      <c r="B930" t="s">
        <v>254</v>
      </c>
      <c r="C930" t="s">
        <v>253</v>
      </c>
      <c r="E930" t="s">
        <v>74</v>
      </c>
      <c r="F930" t="s">
        <v>156</v>
      </c>
      <c r="I930" t="s">
        <v>74</v>
      </c>
      <c r="M930" t="s">
        <v>78</v>
      </c>
      <c r="N930" t="s">
        <v>157</v>
      </c>
      <c r="O930" t="s">
        <v>78</v>
      </c>
      <c r="P930">
        <v>62</v>
      </c>
      <c r="Q930">
        <v>25</v>
      </c>
      <c r="R930">
        <v>1</v>
      </c>
      <c r="S930" t="s">
        <v>80</v>
      </c>
      <c r="T930" t="s">
        <v>81</v>
      </c>
      <c r="U930" t="s">
        <v>82</v>
      </c>
      <c r="V930">
        <v>143</v>
      </c>
      <c r="W930">
        <v>2</v>
      </c>
      <c r="X930">
        <v>1</v>
      </c>
      <c r="Y930" t="s">
        <v>83</v>
      </c>
      <c r="Z930">
        <v>3</v>
      </c>
      <c r="AA930" t="s">
        <v>84</v>
      </c>
      <c r="AB930" t="s">
        <v>85</v>
      </c>
      <c r="AC930" t="s">
        <v>86</v>
      </c>
      <c r="AD930" t="s">
        <v>86</v>
      </c>
      <c r="AE930" t="s">
        <v>86</v>
      </c>
      <c r="AF930" t="s">
        <v>87</v>
      </c>
      <c r="AG930">
        <v>65202.746148730374</v>
      </c>
      <c r="AH930">
        <v>65156.922970647647</v>
      </c>
      <c r="AI930">
        <v>65190.563685442692</v>
      </c>
      <c r="AJ930">
        <v>65208.493042437331</v>
      </c>
      <c r="AK930">
        <v>65315.36394151608</v>
      </c>
      <c r="AL930">
        <v>65294.616071136363</v>
      </c>
      <c r="AM930">
        <v>65338.314397436341</v>
      </c>
      <c r="AN930">
        <v>65269.702980328293</v>
      </c>
      <c r="AO930">
        <v>65363.726042339396</v>
      </c>
      <c r="AP930">
        <v>65144.271440277109</v>
      </c>
      <c r="AQ930">
        <v>65140.209373028883</v>
      </c>
      <c r="AR930">
        <v>65342.982324273857</v>
      </c>
      <c r="AS930">
        <v>65267.265970794913</v>
      </c>
      <c r="AT930">
        <v>65145.020007367319</v>
      </c>
      <c r="AU930">
        <v>65104.150954785437</v>
      </c>
      <c r="AV930">
        <v>65060.4463928716</v>
      </c>
      <c r="AW930">
        <v>65158.53357179623</v>
      </c>
      <c r="AX930">
        <v>65062.057206824516</v>
      </c>
      <c r="AY930">
        <v>65059.850441498667</v>
      </c>
      <c r="AZ930">
        <v>65149.601720038569</v>
      </c>
      <c r="BA930">
        <v>65185.43623734163</v>
      </c>
      <c r="BB930">
        <v>65104.025791095351</v>
      </c>
      <c r="BC930">
        <v>64950.398531696192</v>
      </c>
      <c r="BD930">
        <v>64838.11995782522</v>
      </c>
      <c r="BE930">
        <v>65104.360585406299</v>
      </c>
      <c r="BF930">
        <v>65169.095058172737</v>
      </c>
      <c r="BG930">
        <v>64949.605984888418</v>
      </c>
      <c r="BH930">
        <v>64945.688806891631</v>
      </c>
      <c r="BI930">
        <v>64914.026623584527</v>
      </c>
      <c r="BJ930">
        <v>64998.187151465412</v>
      </c>
      <c r="BK930">
        <v>64769.929781988933</v>
      </c>
      <c r="BL930">
        <v>64991.320961597237</v>
      </c>
      <c r="BM930">
        <v>65106.266195813609</v>
      </c>
      <c r="BN930">
        <v>64967.651094623579</v>
      </c>
      <c r="BO930">
        <v>64870.283132526311</v>
      </c>
      <c r="BP930">
        <v>64917.597888800658</v>
      </c>
      <c r="BQ930">
        <v>64849.741586969772</v>
      </c>
      <c r="BR930">
        <v>64742.903386939273</v>
      </c>
      <c r="BS930">
        <v>64671.300656958592</v>
      </c>
      <c r="BT930">
        <v>64614.375548872042</v>
      </c>
      <c r="BU930">
        <v>64495.553605701913</v>
      </c>
    </row>
    <row r="931" spans="1:73" x14ac:dyDescent="0.25">
      <c r="A931" t="s">
        <v>74</v>
      </c>
      <c r="B931" t="s">
        <v>254</v>
      </c>
      <c r="C931" t="s">
        <v>253</v>
      </c>
      <c r="E931" t="s">
        <v>74</v>
      </c>
      <c r="F931" t="s">
        <v>156</v>
      </c>
      <c r="I931" t="s">
        <v>74</v>
      </c>
      <c r="M931" t="s">
        <v>78</v>
      </c>
      <c r="N931" t="s">
        <v>157</v>
      </c>
      <c r="O931" t="s">
        <v>78</v>
      </c>
      <c r="P931">
        <v>62</v>
      </c>
      <c r="Q931">
        <v>25</v>
      </c>
      <c r="R931">
        <v>1</v>
      </c>
      <c r="S931" t="s">
        <v>80</v>
      </c>
      <c r="T931" t="s">
        <v>81</v>
      </c>
      <c r="U931" t="s">
        <v>82</v>
      </c>
      <c r="V931">
        <v>143</v>
      </c>
      <c r="W931">
        <v>2</v>
      </c>
      <c r="X931">
        <v>1</v>
      </c>
      <c r="Y931" t="s">
        <v>83</v>
      </c>
      <c r="Z931">
        <v>6</v>
      </c>
      <c r="AA931" t="s">
        <v>84</v>
      </c>
      <c r="AB931" t="s">
        <v>85</v>
      </c>
      <c r="AC931" t="s">
        <v>126</v>
      </c>
      <c r="AD931" t="s">
        <v>126</v>
      </c>
      <c r="AE931" t="s">
        <v>126</v>
      </c>
      <c r="AF931" t="s">
        <v>127</v>
      </c>
      <c r="AG931">
        <v>43159.747322308453</v>
      </c>
      <c r="AH931">
        <v>43079.653723699943</v>
      </c>
      <c r="AI931">
        <v>43377.297287341316</v>
      </c>
      <c r="AJ931">
        <v>43308.304779235979</v>
      </c>
      <c r="AK931">
        <v>43245.656976892198</v>
      </c>
      <c r="AL931">
        <v>43230.214087005501</v>
      </c>
      <c r="AM931">
        <v>43231.885234362839</v>
      </c>
      <c r="AN931">
        <v>43398.928719720563</v>
      </c>
      <c r="AO931">
        <v>43263.05036173707</v>
      </c>
      <c r="AP931">
        <v>43180.015194885273</v>
      </c>
      <c r="AQ931">
        <v>43349.698453729368</v>
      </c>
      <c r="AR931">
        <v>43243.862962438892</v>
      </c>
      <c r="AS931">
        <v>43203.087986553997</v>
      </c>
      <c r="AT931">
        <v>43349.704693066538</v>
      </c>
      <c r="AU931">
        <v>43371.254995922929</v>
      </c>
      <c r="AV931">
        <v>43307.159544262657</v>
      </c>
      <c r="AW931">
        <v>43178.770140802168</v>
      </c>
      <c r="AX931">
        <v>43309.816861352578</v>
      </c>
      <c r="AY931">
        <v>43250.894304827911</v>
      </c>
      <c r="AZ931">
        <v>43238.248042883322</v>
      </c>
      <c r="BA931">
        <v>43176.740834979268</v>
      </c>
      <c r="BB931">
        <v>43061.319102679583</v>
      </c>
      <c r="BC931">
        <v>43156.627023333836</v>
      </c>
      <c r="BD931">
        <v>43143.353694836478</v>
      </c>
      <c r="BE931">
        <v>43223.726406256028</v>
      </c>
      <c r="BF931">
        <v>43221.634081274329</v>
      </c>
      <c r="BG931">
        <v>43219.020343133467</v>
      </c>
      <c r="BH931">
        <v>43140.980796569667</v>
      </c>
      <c r="BI931">
        <v>43036.69261646735</v>
      </c>
      <c r="BJ931">
        <v>42858.082710199022</v>
      </c>
      <c r="BK931">
        <v>42789.172407537873</v>
      </c>
      <c r="BL931">
        <v>42751.429264587503</v>
      </c>
      <c r="BM931">
        <v>42714.575434674211</v>
      </c>
      <c r="BN931">
        <v>42488.601372326659</v>
      </c>
      <c r="BO931">
        <v>42568.713831402703</v>
      </c>
      <c r="BP931">
        <v>42564.048269915773</v>
      </c>
      <c r="BQ931">
        <v>42420.6503558349</v>
      </c>
      <c r="BR931">
        <v>42215.6054730346</v>
      </c>
      <c r="BS931">
        <v>42066.804628399623</v>
      </c>
      <c r="BT931">
        <v>41949.590188085713</v>
      </c>
      <c r="BU931">
        <v>41922.21370242894</v>
      </c>
    </row>
    <row r="932" spans="1:73" x14ac:dyDescent="0.25">
      <c r="A932" t="s">
        <v>74</v>
      </c>
      <c r="B932" t="s">
        <v>254</v>
      </c>
      <c r="C932" t="s">
        <v>253</v>
      </c>
      <c r="E932" t="s">
        <v>74</v>
      </c>
      <c r="F932" t="s">
        <v>156</v>
      </c>
      <c r="I932" t="s">
        <v>74</v>
      </c>
      <c r="M932" t="s">
        <v>78</v>
      </c>
      <c r="N932" t="s">
        <v>157</v>
      </c>
      <c r="O932" t="s">
        <v>78</v>
      </c>
      <c r="P932">
        <v>62</v>
      </c>
      <c r="Q932">
        <v>25</v>
      </c>
      <c r="R932">
        <v>1</v>
      </c>
      <c r="S932" t="s">
        <v>80</v>
      </c>
      <c r="T932" t="s">
        <v>81</v>
      </c>
      <c r="U932" t="s">
        <v>82</v>
      </c>
      <c r="V932">
        <v>143</v>
      </c>
      <c r="W932">
        <v>2</v>
      </c>
      <c r="X932">
        <v>1</v>
      </c>
      <c r="Y932" t="s">
        <v>83</v>
      </c>
      <c r="Z932">
        <v>21</v>
      </c>
      <c r="AA932" t="s">
        <v>93</v>
      </c>
      <c r="AB932" t="s">
        <v>94</v>
      </c>
      <c r="AC932" t="s">
        <v>95</v>
      </c>
      <c r="AD932" t="s">
        <v>95</v>
      </c>
      <c r="AE932" t="s">
        <v>95</v>
      </c>
      <c r="AF932" t="s">
        <v>96</v>
      </c>
      <c r="AG932">
        <v>1570.6545837890601</v>
      </c>
      <c r="AH932">
        <v>1566.819009838865</v>
      </c>
      <c r="AI932">
        <v>1272.4421641418439</v>
      </c>
      <c r="AJ932">
        <v>1352.359931249998</v>
      </c>
      <c r="AK932">
        <v>1278.963372442628</v>
      </c>
      <c r="AL932">
        <v>1229.4867349914571</v>
      </c>
      <c r="AM932">
        <v>1227.6133586425799</v>
      </c>
      <c r="AN932">
        <v>1187.745275756834</v>
      </c>
      <c r="AO932">
        <v>1189.7044688476531</v>
      </c>
      <c r="AP932">
        <v>1395.1816988098151</v>
      </c>
      <c r="AQ932">
        <v>1389.5633562866219</v>
      </c>
      <c r="AR932">
        <v>1279.8238812194829</v>
      </c>
      <c r="AS932">
        <v>1386.7488108398441</v>
      </c>
      <c r="AT932">
        <v>1304.784282855225</v>
      </c>
      <c r="AU932">
        <v>1255.405426727297</v>
      </c>
      <c r="AV932">
        <v>1357.3116163757361</v>
      </c>
      <c r="AW932">
        <v>1507.962116857914</v>
      </c>
      <c r="AX932">
        <v>1446.793624475102</v>
      </c>
      <c r="AY932">
        <v>1466.0008000000039</v>
      </c>
      <c r="AZ932">
        <v>1415.660186285405</v>
      </c>
      <c r="BA932">
        <v>1480.1450076782251</v>
      </c>
      <c r="BB932">
        <v>1585.0413359497099</v>
      </c>
      <c r="BC932">
        <v>1708.0935981750511</v>
      </c>
      <c r="BD932">
        <v>1767.0131718383809</v>
      </c>
      <c r="BE932">
        <v>1361.4952595764159</v>
      </c>
      <c r="BF932">
        <v>1353.20116196289</v>
      </c>
      <c r="BG932">
        <v>1649.5080058776889</v>
      </c>
      <c r="BH932">
        <v>1706.961049548343</v>
      </c>
      <c r="BI932">
        <v>1911.1628683898989</v>
      </c>
      <c r="BJ932">
        <v>2021.8060193420449</v>
      </c>
      <c r="BK932">
        <v>2268.6248288452248</v>
      </c>
      <c r="BL932">
        <v>2118.2580839355528</v>
      </c>
      <c r="BM932">
        <v>2000.2205975402869</v>
      </c>
      <c r="BN932">
        <v>2376.2758946167032</v>
      </c>
      <c r="BO932">
        <v>2376.659902087411</v>
      </c>
      <c r="BP932">
        <v>2454.876084332288</v>
      </c>
      <c r="BQ932">
        <v>2642.8445072143668</v>
      </c>
      <c r="BR932">
        <v>2879.6763299926929</v>
      </c>
      <c r="BS932">
        <v>3128.410540740987</v>
      </c>
      <c r="BT932">
        <v>3295.446088592556</v>
      </c>
      <c r="BU932">
        <v>3481.4095880310392</v>
      </c>
    </row>
    <row r="933" spans="1:73" x14ac:dyDescent="0.25">
      <c r="A933" t="s">
        <v>74</v>
      </c>
      <c r="B933" t="s">
        <v>254</v>
      </c>
      <c r="C933" t="s">
        <v>253</v>
      </c>
      <c r="E933" t="s">
        <v>74</v>
      </c>
      <c r="F933" t="s">
        <v>156</v>
      </c>
      <c r="I933" t="s">
        <v>74</v>
      </c>
      <c r="M933" t="s">
        <v>78</v>
      </c>
      <c r="N933" t="s">
        <v>157</v>
      </c>
      <c r="O933" t="s">
        <v>78</v>
      </c>
      <c r="P933">
        <v>62</v>
      </c>
      <c r="Q933">
        <v>25</v>
      </c>
      <c r="R933">
        <v>1</v>
      </c>
      <c r="S933" t="s">
        <v>80</v>
      </c>
      <c r="T933" t="s">
        <v>81</v>
      </c>
      <c r="U933" t="s">
        <v>82</v>
      </c>
      <c r="V933">
        <v>143</v>
      </c>
      <c r="W933">
        <v>2</v>
      </c>
      <c r="X933">
        <v>1</v>
      </c>
      <c r="Y933" t="s">
        <v>83</v>
      </c>
      <c r="Z933">
        <v>23</v>
      </c>
      <c r="AA933" t="s">
        <v>84</v>
      </c>
      <c r="AB933" t="s">
        <v>97</v>
      </c>
      <c r="AC933" t="s">
        <v>98</v>
      </c>
      <c r="AD933" t="s">
        <v>98</v>
      </c>
      <c r="AE933" t="s">
        <v>98</v>
      </c>
      <c r="AF933" t="s">
        <v>99</v>
      </c>
      <c r="AG933">
        <v>49.78376377563476</v>
      </c>
      <c r="AH933">
        <v>65.399994293212899</v>
      </c>
      <c r="AI933">
        <v>105.7223419616699</v>
      </c>
      <c r="AJ933">
        <v>382.49958626098601</v>
      </c>
      <c r="AK933">
        <v>55.595054748535098</v>
      </c>
      <c r="AL933">
        <v>14.360915887451171</v>
      </c>
      <c r="AM933">
        <v>15.25243162841797</v>
      </c>
      <c r="AN933">
        <v>337.69803632812472</v>
      </c>
      <c r="AO933">
        <v>214.80372214965851</v>
      </c>
      <c r="AP933">
        <v>19.528302886962891</v>
      </c>
      <c r="AQ933">
        <v>41.924050921630887</v>
      </c>
      <c r="AR933">
        <v>52.82042493896482</v>
      </c>
      <c r="AS933">
        <v>408.27733062744221</v>
      </c>
      <c r="AT933">
        <v>255.55696915283229</v>
      </c>
      <c r="AU933">
        <v>11.506530749511709</v>
      </c>
      <c r="AV933">
        <v>292.3496802062989</v>
      </c>
      <c r="AW933">
        <v>171.13548741455091</v>
      </c>
      <c r="AX933">
        <v>220.3107295837404</v>
      </c>
      <c r="AY933">
        <v>443.92572780761708</v>
      </c>
      <c r="AZ933">
        <v>221.56878151245121</v>
      </c>
      <c r="BA933">
        <v>462.75920493164068</v>
      </c>
      <c r="BB933">
        <v>608.90351696167011</v>
      </c>
      <c r="BC933">
        <v>236.81778584594721</v>
      </c>
      <c r="BD933">
        <v>65.053027166748123</v>
      </c>
      <c r="BE933">
        <v>89.37171584472658</v>
      </c>
      <c r="BF933">
        <v>72.427231158447285</v>
      </c>
      <c r="BG933">
        <v>575.04301788940427</v>
      </c>
      <c r="BH933">
        <v>155.05064544677731</v>
      </c>
      <c r="BI933">
        <v>259.22289901123048</v>
      </c>
      <c r="BJ933">
        <v>100.47454611206059</v>
      </c>
      <c r="BK933">
        <v>513.74506063232411</v>
      </c>
      <c r="BL933">
        <v>296.7673624389646</v>
      </c>
      <c r="BM933">
        <v>512.26062031250046</v>
      </c>
      <c r="BN933">
        <v>390.51241651611309</v>
      </c>
      <c r="BO933">
        <v>306.22581145629857</v>
      </c>
      <c r="BP933">
        <v>23.89914272460938</v>
      </c>
      <c r="BQ933">
        <v>338.57510553588838</v>
      </c>
      <c r="BR933">
        <v>496.58412621459968</v>
      </c>
      <c r="BS933">
        <v>226.18497656249991</v>
      </c>
      <c r="BT933">
        <v>219.94137185668939</v>
      </c>
      <c r="BU933">
        <v>36.492728942871103</v>
      </c>
    </row>
    <row r="934" spans="1:73" x14ac:dyDescent="0.25">
      <c r="A934" t="s">
        <v>74</v>
      </c>
      <c r="B934" t="s">
        <v>254</v>
      </c>
      <c r="C934" t="s">
        <v>253</v>
      </c>
      <c r="E934" t="s">
        <v>74</v>
      </c>
      <c r="F934" t="s">
        <v>156</v>
      </c>
      <c r="I934" t="s">
        <v>74</v>
      </c>
      <c r="M934" t="s">
        <v>78</v>
      </c>
      <c r="N934" t="s">
        <v>157</v>
      </c>
      <c r="O934" t="s">
        <v>78</v>
      </c>
      <c r="P934">
        <v>62</v>
      </c>
      <c r="Q934">
        <v>25</v>
      </c>
      <c r="R934">
        <v>1</v>
      </c>
      <c r="S934" t="s">
        <v>80</v>
      </c>
      <c r="T934" t="s">
        <v>81</v>
      </c>
      <c r="U934" t="s">
        <v>82</v>
      </c>
      <c r="V934">
        <v>143</v>
      </c>
      <c r="W934">
        <v>2</v>
      </c>
      <c r="X934">
        <v>1</v>
      </c>
      <c r="Y934" t="s">
        <v>83</v>
      </c>
      <c r="Z934">
        <v>24</v>
      </c>
      <c r="AA934" t="s">
        <v>93</v>
      </c>
      <c r="AB934" t="s">
        <v>97</v>
      </c>
      <c r="AC934" t="s">
        <v>115</v>
      </c>
      <c r="AD934" t="s">
        <v>115</v>
      </c>
      <c r="AE934" t="s">
        <v>115</v>
      </c>
      <c r="AF934" t="s">
        <v>116</v>
      </c>
      <c r="AG934">
        <v>8.918740234375E-2</v>
      </c>
      <c r="AH934">
        <v>8.918740234375E-2</v>
      </c>
      <c r="AI934">
        <v>0</v>
      </c>
      <c r="AJ934">
        <v>8.918740234375E-2</v>
      </c>
      <c r="AK934">
        <v>8.918740234375E-2</v>
      </c>
      <c r="AL934">
        <v>8.918740234375E-2</v>
      </c>
      <c r="AM934">
        <v>0.17844721069335939</v>
      </c>
      <c r="AN934">
        <v>0.3567495239257813</v>
      </c>
      <c r="AO934">
        <v>0.3567495239257813</v>
      </c>
      <c r="AP934">
        <v>0.17843469848632809</v>
      </c>
      <c r="AQ934">
        <v>0.17843469848632809</v>
      </c>
      <c r="AR934">
        <v>0.35680947265625002</v>
      </c>
      <c r="AS934">
        <v>0.44599682006835939</v>
      </c>
      <c r="AT934">
        <v>0.53530407104492184</v>
      </c>
      <c r="AU934">
        <v>0.26762208862304693</v>
      </c>
      <c r="AV934">
        <v>0.26762208862304693</v>
      </c>
      <c r="AW934">
        <v>0.3567495239257813</v>
      </c>
      <c r="AX934">
        <v>0.44605675659179689</v>
      </c>
      <c r="AY934">
        <v>0.53530407104492184</v>
      </c>
      <c r="AZ934">
        <v>0.26774194946289059</v>
      </c>
      <c r="BA934">
        <v>0.35692929687500002</v>
      </c>
      <c r="BB934">
        <v>0.53530407104492184</v>
      </c>
      <c r="BC934">
        <v>0.53524415893554689</v>
      </c>
      <c r="BD934">
        <v>0.71367882080078127</v>
      </c>
      <c r="BE934">
        <v>0.71361899414062502</v>
      </c>
      <c r="BF934">
        <v>0.71361899414062502</v>
      </c>
      <c r="BG934">
        <v>0.3568696105957031</v>
      </c>
      <c r="BH934">
        <v>0.53518460693359371</v>
      </c>
      <c r="BI934">
        <v>0.71367919311523431</v>
      </c>
      <c r="BJ934">
        <v>0.44611692504882811</v>
      </c>
      <c r="BK934">
        <v>0.26762231445312501</v>
      </c>
      <c r="BL934">
        <v>0.53530444335937499</v>
      </c>
      <c r="BM934">
        <v>0.44605712890624988</v>
      </c>
      <c r="BN934">
        <v>0.62443196411132817</v>
      </c>
      <c r="BO934">
        <v>0.62443167724609383</v>
      </c>
      <c r="BP934">
        <v>0.80280656738281242</v>
      </c>
      <c r="BQ934">
        <v>0.71367933349609358</v>
      </c>
      <c r="BR934">
        <v>0.71367933349609358</v>
      </c>
      <c r="BS934">
        <v>1.337990979003906</v>
      </c>
      <c r="BT934">
        <v>0.98124151000976556</v>
      </c>
      <c r="BU934">
        <v>0.80286656494140618</v>
      </c>
    </row>
    <row r="935" spans="1:73" x14ac:dyDescent="0.25">
      <c r="A935" t="s">
        <v>74</v>
      </c>
      <c r="B935" t="s">
        <v>254</v>
      </c>
      <c r="C935" t="s">
        <v>253</v>
      </c>
      <c r="E935" t="s">
        <v>74</v>
      </c>
      <c r="F935" t="s">
        <v>156</v>
      </c>
      <c r="I935" t="s">
        <v>74</v>
      </c>
      <c r="M935" t="s">
        <v>78</v>
      </c>
      <c r="N935" t="s">
        <v>157</v>
      </c>
      <c r="O935" t="s">
        <v>78</v>
      </c>
      <c r="P935">
        <v>62</v>
      </c>
      <c r="Q935">
        <v>25</v>
      </c>
      <c r="R935">
        <v>1</v>
      </c>
      <c r="S935" t="s">
        <v>80</v>
      </c>
      <c r="T935" t="s">
        <v>81</v>
      </c>
      <c r="U935" t="s">
        <v>82</v>
      </c>
      <c r="V935">
        <v>143</v>
      </c>
      <c r="W935">
        <v>2</v>
      </c>
      <c r="X935">
        <v>1</v>
      </c>
      <c r="Y935" t="s">
        <v>83</v>
      </c>
      <c r="Z935">
        <v>25</v>
      </c>
      <c r="AA935" t="s">
        <v>93</v>
      </c>
      <c r="AB935" t="s">
        <v>97</v>
      </c>
      <c r="AC935" t="s">
        <v>128</v>
      </c>
      <c r="AD935" t="s">
        <v>128</v>
      </c>
      <c r="AE935" t="s">
        <v>128</v>
      </c>
      <c r="AF935" t="s">
        <v>129</v>
      </c>
      <c r="AG935">
        <v>89.152174908447137</v>
      </c>
      <c r="AH935">
        <v>84.159861218261639</v>
      </c>
      <c r="AI935">
        <v>87.541680493163739</v>
      </c>
      <c r="AJ935">
        <v>67.219724853515515</v>
      </c>
      <c r="AK935">
        <v>30.04440740356447</v>
      </c>
      <c r="AL935">
        <v>32.453692877197277</v>
      </c>
      <c r="AM935">
        <v>32.27543739624025</v>
      </c>
      <c r="AN935">
        <v>60.272922613525402</v>
      </c>
      <c r="AO935">
        <v>49.215451654052742</v>
      </c>
      <c r="AP935">
        <v>66.328570886230381</v>
      </c>
      <c r="AQ935">
        <v>60.176860473632807</v>
      </c>
      <c r="AR935">
        <v>85.760485638427454</v>
      </c>
      <c r="AS935">
        <v>67.575161383056653</v>
      </c>
      <c r="AT935">
        <v>43.961665179443379</v>
      </c>
      <c r="AU935">
        <v>50.20320371093753</v>
      </c>
      <c r="AV935">
        <v>62.683892016601561</v>
      </c>
      <c r="AW935">
        <v>48.685611437988292</v>
      </c>
      <c r="AX935">
        <v>57.246505944824207</v>
      </c>
      <c r="AY935">
        <v>50.55819248657226</v>
      </c>
      <c r="AZ935">
        <v>65.091057495117184</v>
      </c>
      <c r="BA935">
        <v>60.630832263183578</v>
      </c>
      <c r="BB935">
        <v>127.50302588500961</v>
      </c>
      <c r="BC935">
        <v>73.386440435790973</v>
      </c>
      <c r="BD935">
        <v>54.925270507812449</v>
      </c>
      <c r="BE935">
        <v>54.566263049316341</v>
      </c>
      <c r="BF935">
        <v>64.372852685546775</v>
      </c>
      <c r="BG935">
        <v>72.414902117919922</v>
      </c>
      <c r="BH935">
        <v>63.043418371582042</v>
      </c>
      <c r="BI935">
        <v>74.459518200683547</v>
      </c>
      <c r="BJ935">
        <v>73.911777551269481</v>
      </c>
      <c r="BK935">
        <v>69.550766809081992</v>
      </c>
      <c r="BL935">
        <v>72.135027343749897</v>
      </c>
      <c r="BM935">
        <v>84.61902312011712</v>
      </c>
      <c r="BN935">
        <v>94.418524139404084</v>
      </c>
      <c r="BO935">
        <v>111.0054064758297</v>
      </c>
      <c r="BP935">
        <v>82.027550396728472</v>
      </c>
      <c r="BQ935">
        <v>88.36276832275378</v>
      </c>
      <c r="BR935">
        <v>133.11150865478459</v>
      </c>
      <c r="BS935">
        <v>81.585999639892535</v>
      </c>
      <c r="BT935">
        <v>97.280674981689302</v>
      </c>
      <c r="BU935">
        <v>75.523387365722527</v>
      </c>
    </row>
    <row r="936" spans="1:73" x14ac:dyDescent="0.25">
      <c r="A936" t="s">
        <v>74</v>
      </c>
      <c r="B936" t="s">
        <v>254</v>
      </c>
      <c r="C936" t="s">
        <v>253</v>
      </c>
      <c r="E936" t="s">
        <v>74</v>
      </c>
      <c r="F936" t="s">
        <v>156</v>
      </c>
      <c r="I936" t="s">
        <v>74</v>
      </c>
      <c r="M936" t="s">
        <v>78</v>
      </c>
      <c r="N936" t="s">
        <v>157</v>
      </c>
      <c r="O936" t="s">
        <v>78</v>
      </c>
      <c r="P936">
        <v>62</v>
      </c>
      <c r="Q936">
        <v>25</v>
      </c>
      <c r="R936">
        <v>1</v>
      </c>
      <c r="S936" t="s">
        <v>80</v>
      </c>
      <c r="T936" t="s">
        <v>81</v>
      </c>
      <c r="U936" t="s">
        <v>82</v>
      </c>
      <c r="V936">
        <v>143</v>
      </c>
      <c r="W936">
        <v>2</v>
      </c>
      <c r="X936">
        <v>1</v>
      </c>
      <c r="Y936" t="s">
        <v>83</v>
      </c>
      <c r="Z936">
        <v>33</v>
      </c>
      <c r="AA936" t="s">
        <v>84</v>
      </c>
      <c r="AB936" t="s">
        <v>100</v>
      </c>
      <c r="AC936" t="s">
        <v>101</v>
      </c>
      <c r="AD936" t="s">
        <v>101</v>
      </c>
      <c r="AE936" t="s">
        <v>101</v>
      </c>
      <c r="AF936" t="s">
        <v>102</v>
      </c>
      <c r="AG936">
        <v>5787.6709722472906</v>
      </c>
      <c r="AH936">
        <v>5950.4943947875636</v>
      </c>
      <c r="AI936">
        <v>5873.1823292968529</v>
      </c>
      <c r="AJ936">
        <v>5593.4840048705964</v>
      </c>
      <c r="AK936">
        <v>6002.0824277221363</v>
      </c>
      <c r="AL936">
        <v>6117.648626733373</v>
      </c>
      <c r="AM936">
        <v>6063.8951282958733</v>
      </c>
      <c r="AN936">
        <v>5626.1606028564411</v>
      </c>
      <c r="AO936">
        <v>5807.4191251831016</v>
      </c>
      <c r="AP936">
        <v>6098.0285994628648</v>
      </c>
      <c r="AQ936">
        <v>5910.0910205444034</v>
      </c>
      <c r="AR936">
        <v>5892.6606232482573</v>
      </c>
      <c r="AS936">
        <v>5576.3735258545084</v>
      </c>
      <c r="AT936">
        <v>5792.899241589319</v>
      </c>
      <c r="AU936">
        <v>6123.6811799682246</v>
      </c>
      <c r="AV936">
        <v>5756.1299769348107</v>
      </c>
      <c r="AW936">
        <v>5764.0338470885918</v>
      </c>
      <c r="AX936">
        <v>5731.1108742980723</v>
      </c>
      <c r="AY936">
        <v>5547.9019802856474</v>
      </c>
      <c r="AZ936">
        <v>5715.4004688110199</v>
      </c>
      <c r="BA936">
        <v>5466.2597070434376</v>
      </c>
      <c r="BB936">
        <v>5317.0982111083886</v>
      </c>
      <c r="BC936">
        <v>5699.6223740661389</v>
      </c>
      <c r="BD936">
        <v>5970.4849061095802</v>
      </c>
      <c r="BE936">
        <v>6018.6457884460096</v>
      </c>
      <c r="BF936">
        <v>5943.9566452392173</v>
      </c>
      <c r="BG936">
        <v>5314.1192212707419</v>
      </c>
      <c r="BH936">
        <v>5760.9453126403632</v>
      </c>
      <c r="BI936">
        <v>5603.5085768981708</v>
      </c>
      <c r="BJ936">
        <v>5691.6592096313198</v>
      </c>
      <c r="BK936">
        <v>5386.0877474120898</v>
      </c>
      <c r="BL936">
        <v>5552.0299916320664</v>
      </c>
      <c r="BM936">
        <v>5412.2519224365305</v>
      </c>
      <c r="BN936">
        <v>5509.1818151122916</v>
      </c>
      <c r="BO936">
        <v>5582.2329372253162</v>
      </c>
      <c r="BP936">
        <v>5830.9294698669046</v>
      </c>
      <c r="BQ936">
        <v>5507.6862126464694</v>
      </c>
      <c r="BR936">
        <v>5361.605845281978</v>
      </c>
      <c r="BS936">
        <v>5647.882542633025</v>
      </c>
      <c r="BT936">
        <v>5613.4139135436571</v>
      </c>
      <c r="BU936">
        <v>5778.4146805175378</v>
      </c>
    </row>
    <row r="937" spans="1:73" x14ac:dyDescent="0.25">
      <c r="A937" t="s">
        <v>74</v>
      </c>
      <c r="B937" t="s">
        <v>254</v>
      </c>
      <c r="C937" t="s">
        <v>253</v>
      </c>
      <c r="E937" t="s">
        <v>74</v>
      </c>
      <c r="F937" t="s">
        <v>156</v>
      </c>
      <c r="I937" t="s">
        <v>74</v>
      </c>
      <c r="M937" t="s">
        <v>78</v>
      </c>
      <c r="N937" t="s">
        <v>157</v>
      </c>
      <c r="O937" t="s">
        <v>78</v>
      </c>
      <c r="P937">
        <v>62</v>
      </c>
      <c r="Q937">
        <v>25</v>
      </c>
      <c r="R937">
        <v>1</v>
      </c>
      <c r="S937" t="s">
        <v>80</v>
      </c>
      <c r="T937" t="s">
        <v>81</v>
      </c>
      <c r="U937" t="s">
        <v>82</v>
      </c>
      <c r="V937">
        <v>143</v>
      </c>
      <c r="W937">
        <v>2</v>
      </c>
      <c r="X937">
        <v>1</v>
      </c>
      <c r="Y937" t="s">
        <v>83</v>
      </c>
      <c r="Z937">
        <v>51</v>
      </c>
      <c r="AA937" t="s">
        <v>84</v>
      </c>
      <c r="AB937" t="s">
        <v>90</v>
      </c>
      <c r="AC937" t="s">
        <v>117</v>
      </c>
      <c r="AD937" t="s">
        <v>132</v>
      </c>
      <c r="AE937" t="s">
        <v>132</v>
      </c>
      <c r="AF937" t="s">
        <v>133</v>
      </c>
      <c r="AG937">
        <v>265.41194498291009</v>
      </c>
      <c r="AH937">
        <v>221.71695625610349</v>
      </c>
      <c r="AI937">
        <v>216.4550042602539</v>
      </c>
      <c r="AJ937">
        <v>210.39720552978511</v>
      </c>
      <c r="AK937">
        <v>198.7985011962891</v>
      </c>
      <c r="AL937">
        <v>207.7245532897949</v>
      </c>
      <c r="AM937">
        <v>217.17943435058589</v>
      </c>
      <c r="AN937">
        <v>246.08499490966781</v>
      </c>
      <c r="AO937">
        <v>238.22881257934549</v>
      </c>
      <c r="AP937">
        <v>218.51439055175791</v>
      </c>
      <c r="AQ937">
        <v>233.77173710327159</v>
      </c>
      <c r="AR937">
        <v>223.69037689208989</v>
      </c>
      <c r="AS937">
        <v>215.21425413208021</v>
      </c>
      <c r="AT937">
        <v>231.18884600219721</v>
      </c>
      <c r="AU937">
        <v>209.23197722167981</v>
      </c>
      <c r="AV937">
        <v>285.25077736206049</v>
      </c>
      <c r="AW937">
        <v>291.67802499389649</v>
      </c>
      <c r="AX937">
        <v>289.71806377563479</v>
      </c>
      <c r="AY937">
        <v>301.31021687622092</v>
      </c>
      <c r="AZ937">
        <v>318.4380872741699</v>
      </c>
      <c r="BA937">
        <v>291.76777747802743</v>
      </c>
      <c r="BB937">
        <v>311.64801379394498</v>
      </c>
      <c r="BC937">
        <v>295.05057234497059</v>
      </c>
      <c r="BD937">
        <v>277.65898463134778</v>
      </c>
      <c r="BE937">
        <v>266.49352915649439</v>
      </c>
      <c r="BF937">
        <v>294.06154990234398</v>
      </c>
      <c r="BG937">
        <v>342.87066606445302</v>
      </c>
      <c r="BH937">
        <v>347.23730194702131</v>
      </c>
      <c r="BI937">
        <v>319.31794706420902</v>
      </c>
      <c r="BJ937">
        <v>380.86743027954071</v>
      </c>
      <c r="BK937">
        <v>322.70658903808601</v>
      </c>
      <c r="BL937">
        <v>339.57167468261707</v>
      </c>
      <c r="BM937">
        <v>290.69481859130849</v>
      </c>
      <c r="BN937">
        <v>277.39636667480471</v>
      </c>
      <c r="BO937">
        <v>299.25874138793938</v>
      </c>
      <c r="BP937">
        <v>246.17285038452169</v>
      </c>
      <c r="BQ937">
        <v>274.18642543334988</v>
      </c>
      <c r="BR937">
        <v>288.99310678710958</v>
      </c>
      <c r="BS937">
        <v>301.03568253173847</v>
      </c>
      <c r="BT937">
        <v>331.01610214233398</v>
      </c>
      <c r="BU937">
        <v>329.94344832763687</v>
      </c>
    </row>
    <row r="938" spans="1:73" x14ac:dyDescent="0.25">
      <c r="A938" t="s">
        <v>74</v>
      </c>
      <c r="B938" t="s">
        <v>254</v>
      </c>
      <c r="C938" t="s">
        <v>253</v>
      </c>
      <c r="E938" t="s">
        <v>74</v>
      </c>
      <c r="F938" t="s">
        <v>156</v>
      </c>
      <c r="I938" t="s">
        <v>74</v>
      </c>
      <c r="M938" t="s">
        <v>78</v>
      </c>
      <c r="N938" t="s">
        <v>157</v>
      </c>
      <c r="O938" t="s">
        <v>78</v>
      </c>
      <c r="P938">
        <v>62</v>
      </c>
      <c r="Q938">
        <v>25</v>
      </c>
      <c r="R938">
        <v>1</v>
      </c>
      <c r="S938" t="s">
        <v>80</v>
      </c>
      <c r="T938" t="s">
        <v>81</v>
      </c>
      <c r="U938" t="s">
        <v>82</v>
      </c>
      <c r="V938">
        <v>143</v>
      </c>
      <c r="W938">
        <v>2</v>
      </c>
      <c r="X938">
        <v>1</v>
      </c>
      <c r="Y938" t="s">
        <v>83</v>
      </c>
      <c r="Z938">
        <v>68</v>
      </c>
      <c r="AA938" t="s">
        <v>106</v>
      </c>
      <c r="AB938" t="s">
        <v>97</v>
      </c>
      <c r="AC938" t="s">
        <v>107</v>
      </c>
      <c r="AD938" t="s">
        <v>107</v>
      </c>
      <c r="AE938" t="s">
        <v>107</v>
      </c>
      <c r="AF938" t="s">
        <v>108</v>
      </c>
      <c r="AG938">
        <v>3.2097236572265619</v>
      </c>
      <c r="AH938">
        <v>3.2097236572265619</v>
      </c>
      <c r="AI938">
        <v>5.2613288635253914</v>
      </c>
      <c r="AJ938">
        <v>5.6183599609374992</v>
      </c>
      <c r="AK938">
        <v>1.871952478027344</v>
      </c>
      <c r="AL938">
        <v>1.871952478027344</v>
      </c>
      <c r="AM938">
        <v>1.871952478027344</v>
      </c>
      <c r="AN938">
        <v>1.5155397644042969</v>
      </c>
      <c r="AO938">
        <v>1.9610877868652341</v>
      </c>
      <c r="AP938">
        <v>6.4191893432617189</v>
      </c>
      <c r="AQ938">
        <v>2.8525350158691398</v>
      </c>
      <c r="AR938">
        <v>6.5079336791992182</v>
      </c>
      <c r="AS938">
        <v>3.476784796142578</v>
      </c>
      <c r="AT938">
        <v>4.8148125183105446</v>
      </c>
      <c r="AU938">
        <v>2.7639306274414062</v>
      </c>
      <c r="AV938">
        <v>6.8663196838378902</v>
      </c>
      <c r="AW938">
        <v>7.3102718872070316</v>
      </c>
      <c r="AX938">
        <v>10.965898791503911</v>
      </c>
      <c r="AY938">
        <v>7.4888539489746098</v>
      </c>
      <c r="AZ938">
        <v>4.1897355529785152</v>
      </c>
      <c r="BA938">
        <v>4.3692907897949222</v>
      </c>
      <c r="BB938">
        <v>12.391520257568359</v>
      </c>
      <c r="BC938">
        <v>7.9342517456054704</v>
      </c>
      <c r="BD938">
        <v>11.143130065917971</v>
      </c>
      <c r="BE938">
        <v>9.0926550720214863</v>
      </c>
      <c r="BF938">
        <v>9.0036224121093777</v>
      </c>
      <c r="BG938">
        <v>5.5268109497070306</v>
      </c>
      <c r="BH938">
        <v>8.0233057800292951</v>
      </c>
      <c r="BI938">
        <v>9.3610929931640605</v>
      </c>
      <c r="BJ938">
        <v>3.03086029663086</v>
      </c>
      <c r="BK938">
        <v>8.381017224121095</v>
      </c>
      <c r="BL938">
        <v>6.4181511413574199</v>
      </c>
      <c r="BM938">
        <v>7.1311521850585926</v>
      </c>
      <c r="BN938">
        <v>23.80390582885741</v>
      </c>
      <c r="BO938">
        <v>13.46162756347656</v>
      </c>
      <c r="BP938">
        <v>8.1117588134765608</v>
      </c>
      <c r="BQ938">
        <v>5.7051805114746088</v>
      </c>
      <c r="BR938">
        <v>9.2723655639648417</v>
      </c>
      <c r="BS938">
        <v>3.9228033569335938</v>
      </c>
      <c r="BT938">
        <v>6.4206922180175789</v>
      </c>
      <c r="BU938">
        <v>8.1118139221191399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85"/>
  <sheetViews>
    <sheetView showGridLines="0" tabSelected="1" zoomScale="85" zoomScaleNormal="85" workbookViewId="0">
      <selection activeCell="E2" sqref="E2"/>
    </sheetView>
  </sheetViews>
  <sheetFormatPr defaultRowHeight="15" x14ac:dyDescent="0.25"/>
  <cols>
    <col min="1" max="1" width="42.28515625" customWidth="1"/>
    <col min="2" max="2" width="45.7109375" bestFit="1" customWidth="1"/>
    <col min="3" max="43" width="12.7109375" bestFit="1" customWidth="1"/>
    <col min="44" max="45" width="14.140625" bestFit="1" customWidth="1"/>
  </cols>
  <sheetData>
    <row r="1" spans="1:43" ht="18.75" x14ac:dyDescent="0.3">
      <c r="A1" s="3"/>
    </row>
    <row r="2" spans="1:43" ht="18.75" x14ac:dyDescent="0.3">
      <c r="B2" s="3" t="s">
        <v>255</v>
      </c>
    </row>
    <row r="5" spans="1:43" x14ac:dyDescent="0.25">
      <c r="B5" s="4" t="s">
        <v>298</v>
      </c>
      <c r="C5" t="s">
        <v>257</v>
      </c>
      <c r="D5" t="s">
        <v>258</v>
      </c>
      <c r="E5" t="s">
        <v>259</v>
      </c>
      <c r="F5" t="s">
        <v>260</v>
      </c>
      <c r="G5" t="s">
        <v>261</v>
      </c>
      <c r="H5" t="s">
        <v>262</v>
      </c>
      <c r="I5" t="s">
        <v>263</v>
      </c>
      <c r="J5" t="s">
        <v>264</v>
      </c>
      <c r="K5" t="s">
        <v>265</v>
      </c>
      <c r="L5" t="s">
        <v>266</v>
      </c>
      <c r="M5" t="s">
        <v>267</v>
      </c>
      <c r="N5" t="s">
        <v>268</v>
      </c>
      <c r="O5" t="s">
        <v>269</v>
      </c>
      <c r="P5" t="s">
        <v>270</v>
      </c>
      <c r="Q5" t="s">
        <v>271</v>
      </c>
      <c r="R5" t="s">
        <v>272</v>
      </c>
      <c r="S5" t="s">
        <v>273</v>
      </c>
      <c r="T5" t="s">
        <v>274</v>
      </c>
      <c r="U5" t="s">
        <v>275</v>
      </c>
      <c r="V5" t="s">
        <v>276</v>
      </c>
      <c r="W5" t="s">
        <v>277</v>
      </c>
      <c r="X5" t="s">
        <v>278</v>
      </c>
      <c r="Y5" t="s">
        <v>279</v>
      </c>
      <c r="Z5" t="s">
        <v>280</v>
      </c>
      <c r="AA5" t="s">
        <v>281</v>
      </c>
      <c r="AB5" t="s">
        <v>282</v>
      </c>
      <c r="AC5" t="s">
        <v>283</v>
      </c>
      <c r="AD5" t="s">
        <v>284</v>
      </c>
      <c r="AE5" t="s">
        <v>285</v>
      </c>
      <c r="AF5" t="s">
        <v>286</v>
      </c>
      <c r="AG5" t="s">
        <v>287</v>
      </c>
      <c r="AH5" t="s">
        <v>288</v>
      </c>
      <c r="AI5" t="s">
        <v>289</v>
      </c>
      <c r="AJ5" t="s">
        <v>290</v>
      </c>
      <c r="AK5" t="s">
        <v>291</v>
      </c>
      <c r="AL5" t="s">
        <v>292</v>
      </c>
      <c r="AM5" t="s">
        <v>293</v>
      </c>
      <c r="AN5" t="s">
        <v>294</v>
      </c>
      <c r="AO5" t="s">
        <v>295</v>
      </c>
      <c r="AP5" t="s">
        <v>296</v>
      </c>
      <c r="AQ5" t="s">
        <v>297</v>
      </c>
    </row>
    <row r="6" spans="1:43" x14ac:dyDescent="0.25">
      <c r="B6" s="5" t="s">
        <v>85</v>
      </c>
      <c r="C6" s="9">
        <v>11466473.039594293</v>
      </c>
      <c r="D6" s="9">
        <v>11462875.334063988</v>
      </c>
      <c r="E6" s="9">
        <v>11464122.807084413</v>
      </c>
      <c r="F6" s="9">
        <v>11449402.186505415</v>
      </c>
      <c r="G6" s="9">
        <v>11450788.755952513</v>
      </c>
      <c r="H6" s="9">
        <v>11454173.745487005</v>
      </c>
      <c r="I6" s="9">
        <v>11450627.579278292</v>
      </c>
      <c r="J6" s="9">
        <v>11444295.524809629</v>
      </c>
      <c r="K6" s="9">
        <v>11444840.106897525</v>
      </c>
      <c r="L6" s="9">
        <v>11428340.375405442</v>
      </c>
      <c r="M6" s="9">
        <v>11425156.298608528</v>
      </c>
      <c r="N6" s="9">
        <v>11417695.826021373</v>
      </c>
      <c r="O6" s="9">
        <v>11397682.947961494</v>
      </c>
      <c r="P6" s="9">
        <v>11369087.027490631</v>
      </c>
      <c r="Q6" s="9">
        <v>11347043.075570999</v>
      </c>
      <c r="R6" s="9">
        <v>11341471.835827</v>
      </c>
      <c r="S6" s="9">
        <v>11316123.279161265</v>
      </c>
      <c r="T6" s="9">
        <v>11306011.284875831</v>
      </c>
      <c r="U6" s="9">
        <v>11288630.687936883</v>
      </c>
      <c r="V6" s="9">
        <v>11283433.333020518</v>
      </c>
      <c r="W6" s="9">
        <v>11260011.551589074</v>
      </c>
      <c r="X6" s="9">
        <v>11250313.798239725</v>
      </c>
      <c r="Y6" s="9">
        <v>11237170.080462491</v>
      </c>
      <c r="Z6" s="9">
        <v>11223053.028931808</v>
      </c>
      <c r="AA6" s="9">
        <v>11206954.922051037</v>
      </c>
      <c r="AB6" s="9">
        <v>11185520.137004985</v>
      </c>
      <c r="AC6" s="9">
        <v>11168541.566925623</v>
      </c>
      <c r="AD6" s="9">
        <v>11149861.484404389</v>
      </c>
      <c r="AE6" s="9">
        <v>11131198.196060922</v>
      </c>
      <c r="AF6" s="9">
        <v>11116863.151817234</v>
      </c>
      <c r="AG6" s="9">
        <v>11102536.93979726</v>
      </c>
      <c r="AH6" s="9">
        <v>11090041.427636907</v>
      </c>
      <c r="AI6" s="9">
        <v>11079126.770636063</v>
      </c>
      <c r="AJ6" s="9">
        <v>11065885.433031764</v>
      </c>
      <c r="AK6" s="9">
        <v>11050180.709634088</v>
      </c>
      <c r="AL6" s="9">
        <v>11019117.671615355</v>
      </c>
      <c r="AM6" s="9">
        <v>10996551.433609884</v>
      </c>
      <c r="AN6" s="9">
        <v>10947604.410366269</v>
      </c>
      <c r="AO6" s="9">
        <v>10915593.776982969</v>
      </c>
      <c r="AP6" s="9">
        <v>10880981.68007537</v>
      </c>
      <c r="AQ6" s="9">
        <v>10850504.773714144</v>
      </c>
    </row>
    <row r="7" spans="1:43" x14ac:dyDescent="0.25">
      <c r="B7" s="6" t="s">
        <v>86</v>
      </c>
      <c r="C7" s="9">
        <v>9670893.5356848016</v>
      </c>
      <c r="D7" s="9">
        <v>9667910.6278707013</v>
      </c>
      <c r="E7" s="9">
        <v>9668369.2988818027</v>
      </c>
      <c r="F7" s="9">
        <v>9659437.2635852415</v>
      </c>
      <c r="G7" s="9">
        <v>9654232.4539500047</v>
      </c>
      <c r="H7" s="9">
        <v>9655435.7690255884</v>
      </c>
      <c r="I7" s="9">
        <v>9652664.5013850145</v>
      </c>
      <c r="J7" s="9">
        <v>9652013.2517573778</v>
      </c>
      <c r="K7" s="9">
        <v>9650452.8619290739</v>
      </c>
      <c r="L7" s="9">
        <v>9647837.9242714029</v>
      </c>
      <c r="M7" s="9">
        <v>9645052.9827597905</v>
      </c>
      <c r="N7" s="9">
        <v>9632680.9020027611</v>
      </c>
      <c r="O7" s="9">
        <v>9620251.3489837348</v>
      </c>
      <c r="P7" s="9">
        <v>9599836.9488755763</v>
      </c>
      <c r="Q7" s="9">
        <v>9583621.3966975305</v>
      </c>
      <c r="R7" s="9">
        <v>9574042.9081651643</v>
      </c>
      <c r="S7" s="9">
        <v>9554389.8488471657</v>
      </c>
      <c r="T7" s="9">
        <v>9541581.964482408</v>
      </c>
      <c r="U7" s="9">
        <v>9524570.7243243288</v>
      </c>
      <c r="V7" s="9">
        <v>9516671.7314880267</v>
      </c>
      <c r="W7" s="9">
        <v>9497047.7673972119</v>
      </c>
      <c r="X7" s="9">
        <v>9486722.7136169951</v>
      </c>
      <c r="Y7" s="9">
        <v>9474334.0332297105</v>
      </c>
      <c r="Z7" s="9">
        <v>9462369.9862722978</v>
      </c>
      <c r="AA7" s="9">
        <v>9448652.0906243846</v>
      </c>
      <c r="AB7" s="9">
        <v>9432603.8077200931</v>
      </c>
      <c r="AC7" s="9">
        <v>9418430.5607607272</v>
      </c>
      <c r="AD7" s="9">
        <v>9405615.6844357457</v>
      </c>
      <c r="AE7" s="9">
        <v>9391052.0673286505</v>
      </c>
      <c r="AF7" s="9">
        <v>9379329.9185919501</v>
      </c>
      <c r="AG7" s="9">
        <v>9363839.7220481765</v>
      </c>
      <c r="AH7" s="9">
        <v>9353558.2475195657</v>
      </c>
      <c r="AI7" s="9">
        <v>9347849.9708654154</v>
      </c>
      <c r="AJ7" s="9">
        <v>9330040.6372925602</v>
      </c>
      <c r="AK7" s="9">
        <v>9317886.627226036</v>
      </c>
      <c r="AL7" s="9">
        <v>9294594.4461998753</v>
      </c>
      <c r="AM7" s="9">
        <v>9276589.0870413017</v>
      </c>
      <c r="AN7" s="9">
        <v>9252433.461226726</v>
      </c>
      <c r="AO7" s="9">
        <v>9235227.2968804762</v>
      </c>
      <c r="AP7" s="9">
        <v>9218845.6058375631</v>
      </c>
      <c r="AQ7" s="9">
        <v>9193511.9416262526</v>
      </c>
    </row>
    <row r="8" spans="1:43" x14ac:dyDescent="0.25">
      <c r="B8" s="7" t="s">
        <v>86</v>
      </c>
      <c r="C8" s="9">
        <v>9670893.5356848016</v>
      </c>
      <c r="D8" s="9">
        <v>9667910.6278707013</v>
      </c>
      <c r="E8" s="9">
        <v>9668369.2988818027</v>
      </c>
      <c r="F8" s="9">
        <v>9659437.2635852415</v>
      </c>
      <c r="G8" s="9">
        <v>9654232.4539500047</v>
      </c>
      <c r="H8" s="9">
        <v>9655435.7690255884</v>
      </c>
      <c r="I8" s="9">
        <v>9652664.5013850145</v>
      </c>
      <c r="J8" s="9">
        <v>9652013.2517573778</v>
      </c>
      <c r="K8" s="9">
        <v>9650452.8619290739</v>
      </c>
      <c r="L8" s="9">
        <v>9647837.9242714029</v>
      </c>
      <c r="M8" s="9">
        <v>9645052.9827597905</v>
      </c>
      <c r="N8" s="9">
        <v>9632680.9020027611</v>
      </c>
      <c r="O8" s="9">
        <v>9620251.3489837348</v>
      </c>
      <c r="P8" s="9">
        <v>9599836.9488755763</v>
      </c>
      <c r="Q8" s="9">
        <v>9583621.3966975305</v>
      </c>
      <c r="R8" s="9">
        <v>9574042.9081651643</v>
      </c>
      <c r="S8" s="9">
        <v>9554389.8488471657</v>
      </c>
      <c r="T8" s="9">
        <v>9541581.964482408</v>
      </c>
      <c r="U8" s="9">
        <v>9524570.7243243288</v>
      </c>
      <c r="V8" s="9">
        <v>9516671.7314880267</v>
      </c>
      <c r="W8" s="9">
        <v>9497047.7673972119</v>
      </c>
      <c r="X8" s="9">
        <v>9486722.7136169951</v>
      </c>
      <c r="Y8" s="9">
        <v>9474334.0332297105</v>
      </c>
      <c r="Z8" s="9">
        <v>9462369.9862722978</v>
      </c>
      <c r="AA8" s="9">
        <v>9448652.0906243846</v>
      </c>
      <c r="AB8" s="9">
        <v>9432603.8077200931</v>
      </c>
      <c r="AC8" s="9">
        <v>9418430.5607607272</v>
      </c>
      <c r="AD8" s="9">
        <v>9405615.6844357457</v>
      </c>
      <c r="AE8" s="9">
        <v>9391052.0673286505</v>
      </c>
      <c r="AF8" s="9">
        <v>9379329.9185919501</v>
      </c>
      <c r="AG8" s="9">
        <v>9363839.7220481765</v>
      </c>
      <c r="AH8" s="9">
        <v>9353558.2475195657</v>
      </c>
      <c r="AI8" s="9">
        <v>9347849.9708654154</v>
      </c>
      <c r="AJ8" s="9">
        <v>9330040.6372925602</v>
      </c>
      <c r="AK8" s="9">
        <v>9317886.627226036</v>
      </c>
      <c r="AL8" s="9">
        <v>9294594.4461998753</v>
      </c>
      <c r="AM8" s="9">
        <v>9276589.0870413017</v>
      </c>
      <c r="AN8" s="9">
        <v>9252433.461226726</v>
      </c>
      <c r="AO8" s="9">
        <v>9235227.2968804762</v>
      </c>
      <c r="AP8" s="9">
        <v>9218845.6058375631</v>
      </c>
      <c r="AQ8" s="9">
        <v>9193511.9416262526</v>
      </c>
    </row>
    <row r="9" spans="1:43" x14ac:dyDescent="0.25">
      <c r="B9" s="8" t="s">
        <v>86</v>
      </c>
      <c r="C9" s="9">
        <v>9670893.5356848016</v>
      </c>
      <c r="D9" s="9">
        <v>9667910.6278707013</v>
      </c>
      <c r="E9" s="9">
        <v>9668369.2988818027</v>
      </c>
      <c r="F9" s="9">
        <v>9659437.2635852415</v>
      </c>
      <c r="G9" s="9">
        <v>9654232.4539500047</v>
      </c>
      <c r="H9" s="9">
        <v>9655435.7690255884</v>
      </c>
      <c r="I9" s="9">
        <v>9652664.5013850145</v>
      </c>
      <c r="J9" s="9">
        <v>9652013.2517573778</v>
      </c>
      <c r="K9" s="9">
        <v>9650452.8619290739</v>
      </c>
      <c r="L9" s="9">
        <v>9647837.9242714029</v>
      </c>
      <c r="M9" s="9">
        <v>9645052.9827597905</v>
      </c>
      <c r="N9" s="9">
        <v>9632680.9020027611</v>
      </c>
      <c r="O9" s="9">
        <v>9620251.3489837348</v>
      </c>
      <c r="P9" s="9">
        <v>9599836.9488755763</v>
      </c>
      <c r="Q9" s="9">
        <v>9583621.3966975305</v>
      </c>
      <c r="R9" s="9">
        <v>9574042.9081651643</v>
      </c>
      <c r="S9" s="9">
        <v>9554389.8488471657</v>
      </c>
      <c r="T9" s="9">
        <v>9541581.964482408</v>
      </c>
      <c r="U9" s="9">
        <v>9524570.7243243288</v>
      </c>
      <c r="V9" s="9">
        <v>9516671.7314880267</v>
      </c>
      <c r="W9" s="9">
        <v>9497047.7673972119</v>
      </c>
      <c r="X9" s="9">
        <v>9486722.7136169951</v>
      </c>
      <c r="Y9" s="9">
        <v>9474334.0332297105</v>
      </c>
      <c r="Z9" s="9">
        <v>9462369.9862722978</v>
      </c>
      <c r="AA9" s="9">
        <v>9448652.0906243846</v>
      </c>
      <c r="AB9" s="9">
        <v>9432603.8077200931</v>
      </c>
      <c r="AC9" s="9">
        <v>9418430.5607607272</v>
      </c>
      <c r="AD9" s="9">
        <v>9405615.6844357457</v>
      </c>
      <c r="AE9" s="9">
        <v>9391052.0673286505</v>
      </c>
      <c r="AF9" s="9">
        <v>9379329.9185919501</v>
      </c>
      <c r="AG9" s="9">
        <v>9363839.7220481765</v>
      </c>
      <c r="AH9" s="9">
        <v>9353558.2475195657</v>
      </c>
      <c r="AI9" s="9">
        <v>9347849.9708654154</v>
      </c>
      <c r="AJ9" s="9">
        <v>9330040.6372925602</v>
      </c>
      <c r="AK9" s="9">
        <v>9317886.627226036</v>
      </c>
      <c r="AL9" s="9">
        <v>9294594.4461998753</v>
      </c>
      <c r="AM9" s="9">
        <v>9276589.0870413017</v>
      </c>
      <c r="AN9" s="9">
        <v>9252433.461226726</v>
      </c>
      <c r="AO9" s="9">
        <v>9235227.2968804762</v>
      </c>
      <c r="AP9" s="9">
        <v>9218845.6058375631</v>
      </c>
      <c r="AQ9" s="9">
        <v>9193511.9416262526</v>
      </c>
    </row>
    <row r="10" spans="1:43" x14ac:dyDescent="0.25">
      <c r="B10" s="6" t="s">
        <v>88</v>
      </c>
      <c r="C10" s="9">
        <v>158753.36107220169</v>
      </c>
      <c r="D10" s="9">
        <v>158753.55952988006</v>
      </c>
      <c r="E10" s="9">
        <v>159143.08631431582</v>
      </c>
      <c r="F10" s="9">
        <v>159293.29990090034</v>
      </c>
      <c r="G10" s="9">
        <v>159472.52761770925</v>
      </c>
      <c r="H10" s="9">
        <v>159360.81965074711</v>
      </c>
      <c r="I10" s="9">
        <v>158192.39713577632</v>
      </c>
      <c r="J10" s="9">
        <v>157480.05307150632</v>
      </c>
      <c r="K10" s="9">
        <v>157054.99692560791</v>
      </c>
      <c r="L10" s="9">
        <v>156852.6446936987</v>
      </c>
      <c r="M10" s="9">
        <v>156443.08429629877</v>
      </c>
      <c r="N10" s="9">
        <v>157803.01991473607</v>
      </c>
      <c r="O10" s="9">
        <v>156150.0410399253</v>
      </c>
      <c r="P10" s="9">
        <v>155935.31779780294</v>
      </c>
      <c r="Q10" s="9">
        <v>155455.74316457563</v>
      </c>
      <c r="R10" s="9">
        <v>155814.53954455635</v>
      </c>
      <c r="S10" s="9">
        <v>155215.62448230054</v>
      </c>
      <c r="T10" s="9">
        <v>155137.22370918078</v>
      </c>
      <c r="U10" s="9">
        <v>155721.72800207106</v>
      </c>
      <c r="V10" s="9">
        <v>155637.95458119095</v>
      </c>
      <c r="W10" s="9">
        <v>155891.29943576222</v>
      </c>
      <c r="X10" s="9">
        <v>155403.95581150701</v>
      </c>
      <c r="Y10" s="9">
        <v>153671.47829391691</v>
      </c>
      <c r="Z10" s="9">
        <v>154669.05944408107</v>
      </c>
      <c r="AA10" s="9">
        <v>154310.25111211732</v>
      </c>
      <c r="AB10" s="9">
        <v>154729.96446317341</v>
      </c>
      <c r="AC10" s="9">
        <v>154529.87494748729</v>
      </c>
      <c r="AD10" s="9">
        <v>155309.41689489852</v>
      </c>
      <c r="AE10" s="9">
        <v>154937.89619883549</v>
      </c>
      <c r="AF10" s="9">
        <v>154899.34407421993</v>
      </c>
      <c r="AG10" s="9">
        <v>155725.64363375923</v>
      </c>
      <c r="AH10" s="9">
        <v>155583.43603419259</v>
      </c>
      <c r="AI10" s="9">
        <v>155393.17948053117</v>
      </c>
      <c r="AJ10" s="9">
        <v>155745.66894693684</v>
      </c>
      <c r="AK10" s="9">
        <v>156861.87215998647</v>
      </c>
      <c r="AL10" s="9">
        <v>154382.92877125446</v>
      </c>
      <c r="AM10" s="9">
        <v>156177.40193531621</v>
      </c>
      <c r="AN10" s="9">
        <v>156079.03754272548</v>
      </c>
      <c r="AO10" s="9">
        <v>154717.03997117313</v>
      </c>
      <c r="AP10" s="9">
        <v>154592.60246544323</v>
      </c>
      <c r="AQ10" s="9">
        <v>155221.52859904934</v>
      </c>
    </row>
    <row r="11" spans="1:43" x14ac:dyDescent="0.25">
      <c r="B11" s="7" t="s">
        <v>88</v>
      </c>
      <c r="C11" s="9">
        <v>158753.36107220169</v>
      </c>
      <c r="D11" s="9">
        <v>158753.55952988006</v>
      </c>
      <c r="E11" s="9">
        <v>159143.08631431582</v>
      </c>
      <c r="F11" s="9">
        <v>159293.29990090034</v>
      </c>
      <c r="G11" s="9">
        <v>159472.52761770925</v>
      </c>
      <c r="H11" s="9">
        <v>159360.81965074711</v>
      </c>
      <c r="I11" s="9">
        <v>158192.39713577632</v>
      </c>
      <c r="J11" s="9">
        <v>157480.05307150632</v>
      </c>
      <c r="K11" s="9">
        <v>157054.99692560791</v>
      </c>
      <c r="L11" s="9">
        <v>156852.6446936987</v>
      </c>
      <c r="M11" s="9">
        <v>156443.08429629877</v>
      </c>
      <c r="N11" s="9">
        <v>157803.01991473607</v>
      </c>
      <c r="O11" s="9">
        <v>156150.0410399253</v>
      </c>
      <c r="P11" s="9">
        <v>155935.31779780294</v>
      </c>
      <c r="Q11" s="9">
        <v>155455.74316457563</v>
      </c>
      <c r="R11" s="9">
        <v>155814.53954455635</v>
      </c>
      <c r="S11" s="9">
        <v>155215.62448230054</v>
      </c>
      <c r="T11" s="9">
        <v>155137.22370918078</v>
      </c>
      <c r="U11" s="9">
        <v>155721.72800207106</v>
      </c>
      <c r="V11" s="9">
        <v>155637.95458119095</v>
      </c>
      <c r="W11" s="9">
        <v>155891.29943576222</v>
      </c>
      <c r="X11" s="9">
        <v>155403.95581150701</v>
      </c>
      <c r="Y11" s="9">
        <v>153671.47829391691</v>
      </c>
      <c r="Z11" s="9">
        <v>154669.05944408107</v>
      </c>
      <c r="AA11" s="9">
        <v>154310.25111211732</v>
      </c>
      <c r="AB11" s="9">
        <v>154729.96446317341</v>
      </c>
      <c r="AC11" s="9">
        <v>154529.87494748729</v>
      </c>
      <c r="AD11" s="9">
        <v>155309.41689489852</v>
      </c>
      <c r="AE11" s="9">
        <v>154937.89619883549</v>
      </c>
      <c r="AF11" s="9">
        <v>154899.34407421993</v>
      </c>
      <c r="AG11" s="9">
        <v>155725.64363375923</v>
      </c>
      <c r="AH11" s="9">
        <v>155583.43603419259</v>
      </c>
      <c r="AI11" s="9">
        <v>155393.17948053117</v>
      </c>
      <c r="AJ11" s="9">
        <v>155745.66894693684</v>
      </c>
      <c r="AK11" s="9">
        <v>156861.87215998647</v>
      </c>
      <c r="AL11" s="9">
        <v>154382.92877125446</v>
      </c>
      <c r="AM11" s="9">
        <v>156177.40193531621</v>
      </c>
      <c r="AN11" s="9">
        <v>156079.03754272548</v>
      </c>
      <c r="AO11" s="9">
        <v>154717.03997117313</v>
      </c>
      <c r="AP11" s="9">
        <v>154592.60246544323</v>
      </c>
      <c r="AQ11" s="9">
        <v>155221.52859904934</v>
      </c>
    </row>
    <row r="12" spans="1:43" x14ac:dyDescent="0.25">
      <c r="B12" s="8" t="s">
        <v>88</v>
      </c>
      <c r="C12" s="9">
        <v>158753.36107220169</v>
      </c>
      <c r="D12" s="9">
        <v>158753.55952988006</v>
      </c>
      <c r="E12" s="9">
        <v>159143.08631431582</v>
      </c>
      <c r="F12" s="9">
        <v>159293.29990090034</v>
      </c>
      <c r="G12" s="9">
        <v>159472.52761770925</v>
      </c>
      <c r="H12" s="9">
        <v>159360.81965074711</v>
      </c>
      <c r="I12" s="9">
        <v>158192.39713577632</v>
      </c>
      <c r="J12" s="9">
        <v>157480.05307150632</v>
      </c>
      <c r="K12" s="9">
        <v>157054.99692560791</v>
      </c>
      <c r="L12" s="9">
        <v>156852.6446936987</v>
      </c>
      <c r="M12" s="9">
        <v>156443.08429629877</v>
      </c>
      <c r="N12" s="9">
        <v>157803.01991473607</v>
      </c>
      <c r="O12" s="9">
        <v>156150.0410399253</v>
      </c>
      <c r="P12" s="9">
        <v>155935.31779780294</v>
      </c>
      <c r="Q12" s="9">
        <v>155455.74316457563</v>
      </c>
      <c r="R12" s="9">
        <v>155814.53954455635</v>
      </c>
      <c r="S12" s="9">
        <v>155215.62448230054</v>
      </c>
      <c r="T12" s="9">
        <v>155137.22370918078</v>
      </c>
      <c r="U12" s="9">
        <v>155721.72800207106</v>
      </c>
      <c r="V12" s="9">
        <v>155637.95458119095</v>
      </c>
      <c r="W12" s="9">
        <v>155891.29943576222</v>
      </c>
      <c r="X12" s="9">
        <v>155403.95581150701</v>
      </c>
      <c r="Y12" s="9">
        <v>153671.47829391691</v>
      </c>
      <c r="Z12" s="9">
        <v>154669.05944408107</v>
      </c>
      <c r="AA12" s="9">
        <v>154310.25111211732</v>
      </c>
      <c r="AB12" s="9">
        <v>154729.96446317341</v>
      </c>
      <c r="AC12" s="9">
        <v>154529.87494748729</v>
      </c>
      <c r="AD12" s="9">
        <v>155309.41689489852</v>
      </c>
      <c r="AE12" s="9">
        <v>154937.89619883549</v>
      </c>
      <c r="AF12" s="9">
        <v>154899.34407421993</v>
      </c>
      <c r="AG12" s="9">
        <v>155725.64363375923</v>
      </c>
      <c r="AH12" s="9">
        <v>155583.43603419259</v>
      </c>
      <c r="AI12" s="9">
        <v>155393.17948053117</v>
      </c>
      <c r="AJ12" s="9">
        <v>155745.66894693684</v>
      </c>
      <c r="AK12" s="9">
        <v>156861.87215998647</v>
      </c>
      <c r="AL12" s="9">
        <v>154382.92877125446</v>
      </c>
      <c r="AM12" s="9">
        <v>156177.40193531621</v>
      </c>
      <c r="AN12" s="9">
        <v>156079.03754272548</v>
      </c>
      <c r="AO12" s="9">
        <v>154717.03997117313</v>
      </c>
      <c r="AP12" s="9">
        <v>154592.60246544323</v>
      </c>
      <c r="AQ12" s="9">
        <v>155221.52859904934</v>
      </c>
    </row>
    <row r="13" spans="1:43" x14ac:dyDescent="0.25">
      <c r="B13" s="6" t="s">
        <v>177</v>
      </c>
      <c r="C13" s="9">
        <v>1489.601136511269</v>
      </c>
      <c r="D13" s="9">
        <v>1451.8516979248427</v>
      </c>
      <c r="E13" s="9">
        <v>1453.9029458252321</v>
      </c>
      <c r="F13" s="9">
        <v>1454.6167793030152</v>
      </c>
      <c r="G13" s="9">
        <v>1451.1387481567749</v>
      </c>
      <c r="H13" s="9">
        <v>1425.435839880387</v>
      </c>
      <c r="I13" s="9">
        <v>1320.935566131576</v>
      </c>
      <c r="J13" s="9">
        <v>1325.665296148667</v>
      </c>
      <c r="K13" s="9">
        <v>1326.200741235336</v>
      </c>
      <c r="L13" s="9">
        <v>1326.6469510619961</v>
      </c>
      <c r="M13" s="9">
        <v>1325.7545419311371</v>
      </c>
      <c r="N13" s="9">
        <v>1234.9969736633359</v>
      </c>
      <c r="O13" s="9">
        <v>1204.6552001953221</v>
      </c>
      <c r="P13" s="9">
        <v>1189.841131408707</v>
      </c>
      <c r="Q13" s="9">
        <v>1198.765103173843</v>
      </c>
      <c r="R13" s="9">
        <v>1209.3846705017261</v>
      </c>
      <c r="S13" s="9">
        <v>1212.4187379333659</v>
      </c>
      <c r="T13" s="9">
        <v>1225.804777984634</v>
      </c>
      <c r="U13" s="9">
        <v>1221.967400976579</v>
      </c>
      <c r="V13" s="9">
        <v>1196.0878338501179</v>
      </c>
      <c r="W13" s="9">
        <v>1203.0486372131529</v>
      </c>
      <c r="X13" s="9">
        <v>1198.05120156252</v>
      </c>
      <c r="Y13" s="9">
        <v>1219.914857684345</v>
      </c>
      <c r="Z13" s="9">
        <v>1211.0800351318551</v>
      </c>
      <c r="AA13" s="9">
        <v>1212.8648338562191</v>
      </c>
      <c r="AB13" s="9">
        <v>1215.095763842791</v>
      </c>
      <c r="AC13" s="9">
        <v>1202.3343572082711</v>
      </c>
      <c r="AD13" s="9">
        <v>1203.22671936037</v>
      </c>
      <c r="AE13" s="9">
        <v>1194.2134953796581</v>
      </c>
      <c r="AF13" s="9">
        <v>1203.851400640888</v>
      </c>
      <c r="AG13" s="9">
        <v>1195.641305590839</v>
      </c>
      <c r="AH13" s="9">
        <v>1199.1215932251159</v>
      </c>
      <c r="AI13" s="9">
        <v>1197.6937100219909</v>
      </c>
      <c r="AJ13" s="9">
        <v>1196.979609729023</v>
      </c>
      <c r="AK13" s="9">
        <v>1199.0323473877149</v>
      </c>
      <c r="AL13" s="9">
        <v>1179.3996271606629</v>
      </c>
      <c r="AM13" s="9">
        <v>1174.402295465107</v>
      </c>
      <c r="AN13" s="9">
        <v>1182.612294042988</v>
      </c>
      <c r="AO13" s="9">
        <v>1192.7856284118841</v>
      </c>
      <c r="AP13" s="9">
        <v>1190.465397912616</v>
      </c>
      <c r="AQ13" s="9">
        <v>1187.342010565204</v>
      </c>
    </row>
    <row r="14" spans="1:43" x14ac:dyDescent="0.25">
      <c r="B14" s="7" t="s">
        <v>177</v>
      </c>
      <c r="C14" s="9">
        <v>1489.601136511269</v>
      </c>
      <c r="D14" s="9">
        <v>1451.8516979248427</v>
      </c>
      <c r="E14" s="9">
        <v>1453.9029458252321</v>
      </c>
      <c r="F14" s="9">
        <v>1454.6167793030152</v>
      </c>
      <c r="G14" s="9">
        <v>1451.1387481567749</v>
      </c>
      <c r="H14" s="9">
        <v>1425.435839880387</v>
      </c>
      <c r="I14" s="9">
        <v>1320.935566131576</v>
      </c>
      <c r="J14" s="9">
        <v>1325.665296148667</v>
      </c>
      <c r="K14" s="9">
        <v>1326.200741235336</v>
      </c>
      <c r="L14" s="9">
        <v>1326.6469510619961</v>
      </c>
      <c r="M14" s="9">
        <v>1325.7545419311371</v>
      </c>
      <c r="N14" s="9">
        <v>1234.9969736633359</v>
      </c>
      <c r="O14" s="9">
        <v>1204.6552001953221</v>
      </c>
      <c r="P14" s="9">
        <v>1189.841131408707</v>
      </c>
      <c r="Q14" s="9">
        <v>1198.765103173843</v>
      </c>
      <c r="R14" s="9">
        <v>1209.3846705017261</v>
      </c>
      <c r="S14" s="9">
        <v>1212.4187379333659</v>
      </c>
      <c r="T14" s="9">
        <v>1225.804777984634</v>
      </c>
      <c r="U14" s="9">
        <v>1221.967400976579</v>
      </c>
      <c r="V14" s="9">
        <v>1196.0878338501179</v>
      </c>
      <c r="W14" s="9">
        <v>1203.0486372131529</v>
      </c>
      <c r="X14" s="9">
        <v>1198.05120156252</v>
      </c>
      <c r="Y14" s="9">
        <v>1219.914857684345</v>
      </c>
      <c r="Z14" s="9">
        <v>1211.0800351318551</v>
      </c>
      <c r="AA14" s="9">
        <v>1212.8648338562191</v>
      </c>
      <c r="AB14" s="9">
        <v>1215.095763842791</v>
      </c>
      <c r="AC14" s="9">
        <v>1202.3343572082711</v>
      </c>
      <c r="AD14" s="9">
        <v>1203.22671936037</v>
      </c>
      <c r="AE14" s="9">
        <v>1194.2134953796581</v>
      </c>
      <c r="AF14" s="9">
        <v>1203.851400640888</v>
      </c>
      <c r="AG14" s="9">
        <v>1195.641305590839</v>
      </c>
      <c r="AH14" s="9">
        <v>1199.1215932251159</v>
      </c>
      <c r="AI14" s="9">
        <v>1197.6937100219909</v>
      </c>
      <c r="AJ14" s="9">
        <v>1196.979609729023</v>
      </c>
      <c r="AK14" s="9">
        <v>1199.0323473877149</v>
      </c>
      <c r="AL14" s="9">
        <v>1179.3996271606629</v>
      </c>
      <c r="AM14" s="9">
        <v>1174.402295465107</v>
      </c>
      <c r="AN14" s="9">
        <v>1182.612294042988</v>
      </c>
      <c r="AO14" s="9">
        <v>1192.7856284118841</v>
      </c>
      <c r="AP14" s="9">
        <v>1190.465397912616</v>
      </c>
      <c r="AQ14" s="9">
        <v>1187.342010565204</v>
      </c>
    </row>
    <row r="15" spans="1:43" x14ac:dyDescent="0.25">
      <c r="B15" s="8" t="s">
        <v>177</v>
      </c>
      <c r="C15" s="9">
        <v>1489.601136511269</v>
      </c>
      <c r="D15" s="9">
        <v>1451.8516979248427</v>
      </c>
      <c r="E15" s="9">
        <v>1453.9029458252321</v>
      </c>
      <c r="F15" s="9">
        <v>1454.6167793030152</v>
      </c>
      <c r="G15" s="9">
        <v>1451.1387481567749</v>
      </c>
      <c r="H15" s="9">
        <v>1425.435839880387</v>
      </c>
      <c r="I15" s="9">
        <v>1320.935566131576</v>
      </c>
      <c r="J15" s="9">
        <v>1325.665296148667</v>
      </c>
      <c r="K15" s="9">
        <v>1326.200741235336</v>
      </c>
      <c r="L15" s="9">
        <v>1326.6469510619961</v>
      </c>
      <c r="M15" s="9">
        <v>1325.7545419311371</v>
      </c>
      <c r="N15" s="9">
        <v>1234.9969736633359</v>
      </c>
      <c r="O15" s="9">
        <v>1204.6552001953221</v>
      </c>
      <c r="P15" s="9">
        <v>1189.841131408707</v>
      </c>
      <c r="Q15" s="9">
        <v>1198.765103173843</v>
      </c>
      <c r="R15" s="9">
        <v>1209.3846705017261</v>
      </c>
      <c r="S15" s="9">
        <v>1212.4187379333659</v>
      </c>
      <c r="T15" s="9">
        <v>1225.804777984634</v>
      </c>
      <c r="U15" s="9">
        <v>1221.967400976579</v>
      </c>
      <c r="V15" s="9">
        <v>1196.0878338501179</v>
      </c>
      <c r="W15" s="9">
        <v>1203.0486372131529</v>
      </c>
      <c r="X15" s="9">
        <v>1198.05120156252</v>
      </c>
      <c r="Y15" s="9">
        <v>1219.914857684345</v>
      </c>
      <c r="Z15" s="9">
        <v>1211.0800351318551</v>
      </c>
      <c r="AA15" s="9">
        <v>1212.8648338562191</v>
      </c>
      <c r="AB15" s="9">
        <v>1215.095763842791</v>
      </c>
      <c r="AC15" s="9">
        <v>1202.3343572082711</v>
      </c>
      <c r="AD15" s="9">
        <v>1203.22671936037</v>
      </c>
      <c r="AE15" s="9">
        <v>1194.2134953796581</v>
      </c>
      <c r="AF15" s="9">
        <v>1203.851400640888</v>
      </c>
      <c r="AG15" s="9">
        <v>1195.641305590839</v>
      </c>
      <c r="AH15" s="9">
        <v>1199.1215932251159</v>
      </c>
      <c r="AI15" s="9">
        <v>1197.6937100219909</v>
      </c>
      <c r="AJ15" s="9">
        <v>1196.979609729023</v>
      </c>
      <c r="AK15" s="9">
        <v>1199.0323473877149</v>
      </c>
      <c r="AL15" s="9">
        <v>1179.3996271606629</v>
      </c>
      <c r="AM15" s="9">
        <v>1174.402295465107</v>
      </c>
      <c r="AN15" s="9">
        <v>1182.612294042988</v>
      </c>
      <c r="AO15" s="9">
        <v>1192.7856284118841</v>
      </c>
      <c r="AP15" s="9">
        <v>1190.465397912616</v>
      </c>
      <c r="AQ15" s="9">
        <v>1187.342010565204</v>
      </c>
    </row>
    <row r="16" spans="1:43" x14ac:dyDescent="0.25">
      <c r="B16" s="6" t="s">
        <v>126</v>
      </c>
      <c r="C16" s="9">
        <v>1635336.5417007783</v>
      </c>
      <c r="D16" s="9">
        <v>1634759.2949654819</v>
      </c>
      <c r="E16" s="9">
        <v>1635156.5189424693</v>
      </c>
      <c r="F16" s="9">
        <v>1629217.0062399686</v>
      </c>
      <c r="G16" s="9">
        <v>1635632.6356366419</v>
      </c>
      <c r="H16" s="9">
        <v>1637951.7209707892</v>
      </c>
      <c r="I16" s="9">
        <v>1638449.7451913718</v>
      </c>
      <c r="J16" s="9">
        <v>1633476.5546845964</v>
      </c>
      <c r="K16" s="9">
        <v>1636006.0473016091</v>
      </c>
      <c r="L16" s="9">
        <v>1622323.1594892773</v>
      </c>
      <c r="M16" s="9">
        <v>1622334.4770105069</v>
      </c>
      <c r="N16" s="9">
        <v>1625976.9071302109</v>
      </c>
      <c r="O16" s="9">
        <v>1620076.9027376401</v>
      </c>
      <c r="P16" s="9">
        <v>1612124.9196858434</v>
      </c>
      <c r="Q16" s="9">
        <v>1606767.1706057186</v>
      </c>
      <c r="R16" s="9">
        <v>1610405.0034467778</v>
      </c>
      <c r="S16" s="9">
        <v>1605305.3870938662</v>
      </c>
      <c r="T16" s="9">
        <v>1608066.2919062569</v>
      </c>
      <c r="U16" s="9">
        <v>1607116.2682095049</v>
      </c>
      <c r="V16" s="9">
        <v>1609927.5591174497</v>
      </c>
      <c r="W16" s="9">
        <v>1605869.4361188852</v>
      </c>
      <c r="X16" s="9">
        <v>1606989.0776096594</v>
      </c>
      <c r="Y16" s="9">
        <v>1607944.6540811812</v>
      </c>
      <c r="Z16" s="9">
        <v>1604802.9031802984</v>
      </c>
      <c r="AA16" s="9">
        <v>1602779.7154806792</v>
      </c>
      <c r="AB16" s="9">
        <v>1596971.269057876</v>
      </c>
      <c r="AC16" s="9">
        <v>1594378.7968602011</v>
      </c>
      <c r="AD16" s="9">
        <v>1587733.1563543836</v>
      </c>
      <c r="AE16" s="9">
        <v>1584014.0190380563</v>
      </c>
      <c r="AF16" s="9">
        <v>1581430.0377504225</v>
      </c>
      <c r="AG16" s="9">
        <v>1581775.9328097356</v>
      </c>
      <c r="AH16" s="9">
        <v>1579700.6224899211</v>
      </c>
      <c r="AI16" s="9">
        <v>1574685.9265800959</v>
      </c>
      <c r="AJ16" s="9">
        <v>1578902.147182537</v>
      </c>
      <c r="AK16" s="9">
        <v>1574233.1779006773</v>
      </c>
      <c r="AL16" s="9">
        <v>1568960.8970170645</v>
      </c>
      <c r="AM16" s="9">
        <v>1562610.5423378004</v>
      </c>
      <c r="AN16" s="9">
        <v>1537909.2993027752</v>
      </c>
      <c r="AO16" s="9">
        <v>1524456.654502908</v>
      </c>
      <c r="AP16" s="9">
        <v>1506353.0063744499</v>
      </c>
      <c r="AQ16" s="9">
        <v>1500583.9614782757</v>
      </c>
    </row>
    <row r="17" spans="2:43" x14ac:dyDescent="0.25">
      <c r="B17" s="7" t="s">
        <v>126</v>
      </c>
      <c r="C17" s="9">
        <v>1635336.5417007783</v>
      </c>
      <c r="D17" s="9">
        <v>1634759.2949654819</v>
      </c>
      <c r="E17" s="9">
        <v>1635156.5189424693</v>
      </c>
      <c r="F17" s="9">
        <v>1629217.0062399686</v>
      </c>
      <c r="G17" s="9">
        <v>1635632.6356366419</v>
      </c>
      <c r="H17" s="9">
        <v>1637951.7209707892</v>
      </c>
      <c r="I17" s="9">
        <v>1638449.7451913718</v>
      </c>
      <c r="J17" s="9">
        <v>1633476.5546845964</v>
      </c>
      <c r="K17" s="9">
        <v>1636006.0473016091</v>
      </c>
      <c r="L17" s="9">
        <v>1622323.1594892773</v>
      </c>
      <c r="M17" s="9">
        <v>1622334.4770105069</v>
      </c>
      <c r="N17" s="9">
        <v>1625976.9071302109</v>
      </c>
      <c r="O17" s="9">
        <v>1620076.9027376401</v>
      </c>
      <c r="P17" s="9">
        <v>1612124.9196858434</v>
      </c>
      <c r="Q17" s="9">
        <v>1606767.1706057186</v>
      </c>
      <c r="R17" s="9">
        <v>1610405.0034467778</v>
      </c>
      <c r="S17" s="9">
        <v>1605305.3870938662</v>
      </c>
      <c r="T17" s="9">
        <v>1608066.2919062569</v>
      </c>
      <c r="U17" s="9">
        <v>1607116.2682095049</v>
      </c>
      <c r="V17" s="9">
        <v>1609927.5591174497</v>
      </c>
      <c r="W17" s="9">
        <v>1605869.4361188852</v>
      </c>
      <c r="X17" s="9">
        <v>1606989.0776096594</v>
      </c>
      <c r="Y17" s="9">
        <v>1607944.6540811812</v>
      </c>
      <c r="Z17" s="9">
        <v>1604802.9031802984</v>
      </c>
      <c r="AA17" s="9">
        <v>1602779.7154806792</v>
      </c>
      <c r="AB17" s="9">
        <v>1596971.269057876</v>
      </c>
      <c r="AC17" s="9">
        <v>1594378.7968602011</v>
      </c>
      <c r="AD17" s="9">
        <v>1587733.1563543836</v>
      </c>
      <c r="AE17" s="9">
        <v>1584014.0190380563</v>
      </c>
      <c r="AF17" s="9">
        <v>1581430.0377504225</v>
      </c>
      <c r="AG17" s="9">
        <v>1581775.9328097356</v>
      </c>
      <c r="AH17" s="9">
        <v>1579700.6224899211</v>
      </c>
      <c r="AI17" s="9">
        <v>1574685.9265800959</v>
      </c>
      <c r="AJ17" s="9">
        <v>1578902.147182537</v>
      </c>
      <c r="AK17" s="9">
        <v>1574233.1779006773</v>
      </c>
      <c r="AL17" s="9">
        <v>1568960.8970170645</v>
      </c>
      <c r="AM17" s="9">
        <v>1562610.5423378004</v>
      </c>
      <c r="AN17" s="9">
        <v>1537909.2993027752</v>
      </c>
      <c r="AO17" s="9">
        <v>1524456.654502908</v>
      </c>
      <c r="AP17" s="9">
        <v>1506353.0063744499</v>
      </c>
      <c r="AQ17" s="9">
        <v>1500583.9614782757</v>
      </c>
    </row>
    <row r="18" spans="2:43" x14ac:dyDescent="0.25">
      <c r="B18" s="8" t="s">
        <v>126</v>
      </c>
      <c r="C18" s="9">
        <v>1635336.5417007783</v>
      </c>
      <c r="D18" s="9">
        <v>1634759.2949654819</v>
      </c>
      <c r="E18" s="9">
        <v>1635156.5189424693</v>
      </c>
      <c r="F18" s="9">
        <v>1629217.0062399686</v>
      </c>
      <c r="G18" s="9">
        <v>1635632.6356366419</v>
      </c>
      <c r="H18" s="9">
        <v>1637951.7209707892</v>
      </c>
      <c r="I18" s="9">
        <v>1638449.7451913718</v>
      </c>
      <c r="J18" s="9">
        <v>1633476.5546845964</v>
      </c>
      <c r="K18" s="9">
        <v>1636006.0473016091</v>
      </c>
      <c r="L18" s="9">
        <v>1622323.1594892773</v>
      </c>
      <c r="M18" s="9">
        <v>1622334.4770105069</v>
      </c>
      <c r="N18" s="9">
        <v>1625976.9071302109</v>
      </c>
      <c r="O18" s="9">
        <v>1620076.9027376401</v>
      </c>
      <c r="P18" s="9">
        <v>1612124.9196858434</v>
      </c>
      <c r="Q18" s="9">
        <v>1606767.1706057186</v>
      </c>
      <c r="R18" s="9">
        <v>1610405.0034467778</v>
      </c>
      <c r="S18" s="9">
        <v>1605305.3870938662</v>
      </c>
      <c r="T18" s="9">
        <v>1608066.2919062569</v>
      </c>
      <c r="U18" s="9">
        <v>1607116.2682095049</v>
      </c>
      <c r="V18" s="9">
        <v>1609927.5591174497</v>
      </c>
      <c r="W18" s="9">
        <v>1605869.4361188852</v>
      </c>
      <c r="X18" s="9">
        <v>1606989.0776096594</v>
      </c>
      <c r="Y18" s="9">
        <v>1607944.6540811812</v>
      </c>
      <c r="Z18" s="9">
        <v>1604802.9031802984</v>
      </c>
      <c r="AA18" s="9">
        <v>1602779.7154806792</v>
      </c>
      <c r="AB18" s="9">
        <v>1596971.269057876</v>
      </c>
      <c r="AC18" s="9">
        <v>1594378.7968602011</v>
      </c>
      <c r="AD18" s="9">
        <v>1587733.1563543836</v>
      </c>
      <c r="AE18" s="9">
        <v>1584014.0190380563</v>
      </c>
      <c r="AF18" s="9">
        <v>1581430.0377504225</v>
      </c>
      <c r="AG18" s="9">
        <v>1581775.9328097356</v>
      </c>
      <c r="AH18" s="9">
        <v>1579700.6224899211</v>
      </c>
      <c r="AI18" s="9">
        <v>1574685.9265800959</v>
      </c>
      <c r="AJ18" s="9">
        <v>1578902.147182537</v>
      </c>
      <c r="AK18" s="9">
        <v>1574233.1779006773</v>
      </c>
      <c r="AL18" s="9">
        <v>1568960.8970170645</v>
      </c>
      <c r="AM18" s="9">
        <v>1562610.5423378004</v>
      </c>
      <c r="AN18" s="9">
        <v>1537909.2993027752</v>
      </c>
      <c r="AO18" s="9">
        <v>1524456.654502908</v>
      </c>
      <c r="AP18" s="9">
        <v>1506353.0063744499</v>
      </c>
      <c r="AQ18" s="9">
        <v>1500583.9614782757</v>
      </c>
    </row>
    <row r="19" spans="2:43" x14ac:dyDescent="0.25">
      <c r="B19" s="5" t="s">
        <v>90</v>
      </c>
      <c r="C19" s="9">
        <v>1425984.3451531746</v>
      </c>
      <c r="D19" s="9">
        <v>1423204.5548336592</v>
      </c>
      <c r="E19" s="9">
        <v>1415678.0612303477</v>
      </c>
      <c r="F19" s="9">
        <v>1426791.5813194343</v>
      </c>
      <c r="G19" s="9">
        <v>1421672.1154519154</v>
      </c>
      <c r="H19" s="9">
        <v>1412011.866794158</v>
      </c>
      <c r="I19" s="9">
        <v>1408700.970619668</v>
      </c>
      <c r="J19" s="9">
        <v>1411147.2369110866</v>
      </c>
      <c r="K19" s="9">
        <v>1409148.2253038755</v>
      </c>
      <c r="L19" s="9">
        <v>1404940.5975172303</v>
      </c>
      <c r="M19" s="9">
        <v>1407972.1144900725</v>
      </c>
      <c r="N19" s="9">
        <v>1406127.2894167393</v>
      </c>
      <c r="O19" s="9">
        <v>1409262.1261927395</v>
      </c>
      <c r="P19" s="9">
        <v>1411613.4052645094</v>
      </c>
      <c r="Q19" s="9">
        <v>1409112.5873256209</v>
      </c>
      <c r="R19" s="9">
        <v>1414171.6056544192</v>
      </c>
      <c r="S19" s="9">
        <v>1411653.889832051</v>
      </c>
      <c r="T19" s="9">
        <v>1417719.415846654</v>
      </c>
      <c r="U19" s="9">
        <v>1426535.9454804184</v>
      </c>
      <c r="V19" s="9">
        <v>1422673.6528079824</v>
      </c>
      <c r="W19" s="9">
        <v>1419099.2573824346</v>
      </c>
      <c r="X19" s="9">
        <v>1421694.91420738</v>
      </c>
      <c r="Y19" s="9">
        <v>1418302.8929356083</v>
      </c>
      <c r="Z19" s="9">
        <v>1416363.9038730997</v>
      </c>
      <c r="AA19" s="9">
        <v>1412477.42739195</v>
      </c>
      <c r="AB19" s="9">
        <v>1412087.2716106763</v>
      </c>
      <c r="AC19" s="9">
        <v>1416793.4039300347</v>
      </c>
      <c r="AD19" s="9">
        <v>1418449.7304965435</v>
      </c>
      <c r="AE19" s="9">
        <v>1421172.9740315105</v>
      </c>
      <c r="AF19" s="9">
        <v>1423024.710092047</v>
      </c>
      <c r="AG19" s="9">
        <v>1421615.7365271845</v>
      </c>
      <c r="AH19" s="9">
        <v>1418528.7627978579</v>
      </c>
      <c r="AI19" s="9">
        <v>1418169.3480821473</v>
      </c>
      <c r="AJ19" s="9">
        <v>1415431.5077895676</v>
      </c>
      <c r="AK19" s="9">
        <v>1416530.0870655242</v>
      </c>
      <c r="AL19" s="9">
        <v>1413183.2003540625</v>
      </c>
      <c r="AM19" s="9">
        <v>1409038.7635675385</v>
      </c>
      <c r="AN19" s="9">
        <v>1410887.6143908275</v>
      </c>
      <c r="AO19" s="9">
        <v>1413997.2441226107</v>
      </c>
      <c r="AP19" s="9">
        <v>1422798.1487639938</v>
      </c>
      <c r="AQ19" s="9">
        <v>1426542.4337255033</v>
      </c>
    </row>
    <row r="20" spans="2:43" x14ac:dyDescent="0.25">
      <c r="B20" s="6" t="s">
        <v>117</v>
      </c>
      <c r="C20" s="9">
        <v>196155.32874710506</v>
      </c>
      <c r="D20" s="9">
        <v>191705.73021188242</v>
      </c>
      <c r="E20" s="9">
        <v>191634.94177779957</v>
      </c>
      <c r="F20" s="9">
        <v>199758.89876894926</v>
      </c>
      <c r="G20" s="9">
        <v>196453.62921219948</v>
      </c>
      <c r="H20" s="9">
        <v>185189.64156182721</v>
      </c>
      <c r="I20" s="9">
        <v>182060.12489713501</v>
      </c>
      <c r="J20" s="9">
        <v>182565.66651686747</v>
      </c>
      <c r="K20" s="9">
        <v>181676.33462922706</v>
      </c>
      <c r="L20" s="9">
        <v>177891.39660477691</v>
      </c>
      <c r="M20" s="9">
        <v>183250.57022087878</v>
      </c>
      <c r="N20" s="9">
        <v>177658.45233224303</v>
      </c>
      <c r="O20" s="9">
        <v>182282.13128669816</v>
      </c>
      <c r="P20" s="9">
        <v>175966.47579087317</v>
      </c>
      <c r="Q20" s="9">
        <v>181195.64765189597</v>
      </c>
      <c r="R20" s="9">
        <v>185737.45918261562</v>
      </c>
      <c r="S20" s="9">
        <v>185531.32730148805</v>
      </c>
      <c r="T20" s="9">
        <v>192568.65052822145</v>
      </c>
      <c r="U20" s="9">
        <v>196270.7117097411</v>
      </c>
      <c r="V20" s="9">
        <v>197202.38908117631</v>
      </c>
      <c r="W20" s="9">
        <v>191842.06479924906</v>
      </c>
      <c r="X20" s="9">
        <v>195300.39465966728</v>
      </c>
      <c r="Y20" s="9">
        <v>190479.6336843498</v>
      </c>
      <c r="Z20" s="9">
        <v>188080.03814517151</v>
      </c>
      <c r="AA20" s="9">
        <v>183015.94128076019</v>
      </c>
      <c r="AB20" s="9">
        <v>190092.45540159137</v>
      </c>
      <c r="AC20" s="9">
        <v>191526.61390506971</v>
      </c>
      <c r="AD20" s="9">
        <v>198323.75531886448</v>
      </c>
      <c r="AE20" s="9">
        <v>200007.48535186012</v>
      </c>
      <c r="AF20" s="9">
        <v>196694.08418239071</v>
      </c>
      <c r="AG20" s="9">
        <v>195827.79519965668</v>
      </c>
      <c r="AH20" s="9">
        <v>190938.43700159757</v>
      </c>
      <c r="AI20" s="9">
        <v>192999.06147342292</v>
      </c>
      <c r="AJ20" s="9">
        <v>191554.59597403987</v>
      </c>
      <c r="AK20" s="9">
        <v>193674.90574824042</v>
      </c>
      <c r="AL20" s="9">
        <v>193021.04914095899</v>
      </c>
      <c r="AM20" s="9">
        <v>193155.87881334045</v>
      </c>
      <c r="AN20" s="9">
        <v>198826.40065742139</v>
      </c>
      <c r="AO20" s="9">
        <v>190493.78690865368</v>
      </c>
      <c r="AP20" s="9">
        <v>201100.09062482291</v>
      </c>
      <c r="AQ20" s="9">
        <v>209073.57370040991</v>
      </c>
    </row>
    <row r="21" spans="2:43" x14ac:dyDescent="0.25">
      <c r="B21" s="7" t="s">
        <v>132</v>
      </c>
      <c r="C21" s="9">
        <v>135077.20381862012</v>
      </c>
      <c r="D21" s="9">
        <v>133084.5313748467</v>
      </c>
      <c r="E21" s="9">
        <v>129022.31036030133</v>
      </c>
      <c r="F21" s="9">
        <v>133255.98065378843</v>
      </c>
      <c r="G21" s="9">
        <v>132225.9026795699</v>
      </c>
      <c r="H21" s="9">
        <v>132355.40068563141</v>
      </c>
      <c r="I21" s="9">
        <v>129795.68012307546</v>
      </c>
      <c r="J21" s="9">
        <v>130464.38986608075</v>
      </c>
      <c r="K21" s="9">
        <v>130404.41616202786</v>
      </c>
      <c r="L21" s="9">
        <v>129468.19883439127</v>
      </c>
      <c r="M21" s="9">
        <v>130947.81498406266</v>
      </c>
      <c r="N21" s="9">
        <v>126133.84435458222</v>
      </c>
      <c r="O21" s="9">
        <v>126495.4988371441</v>
      </c>
      <c r="P21" s="9">
        <v>124773.53167076266</v>
      </c>
      <c r="Q21" s="9">
        <v>127532.05672555372</v>
      </c>
      <c r="R21" s="9">
        <v>131808.01236028937</v>
      </c>
      <c r="S21" s="9">
        <v>132596.60290215971</v>
      </c>
      <c r="T21" s="9">
        <v>134110.19277418719</v>
      </c>
      <c r="U21" s="9">
        <v>134417.66838655976</v>
      </c>
      <c r="V21" s="9">
        <v>132280.92578178653</v>
      </c>
      <c r="W21" s="9">
        <v>132178.15508443545</v>
      </c>
      <c r="X21" s="9">
        <v>134234.1103472769</v>
      </c>
      <c r="Y21" s="9">
        <v>133089.21088022369</v>
      </c>
      <c r="Z21" s="9">
        <v>131911.86168206704</v>
      </c>
      <c r="AA21" s="9">
        <v>129897.68414438963</v>
      </c>
      <c r="AB21" s="9">
        <v>133093.21017675608</v>
      </c>
      <c r="AC21" s="9">
        <v>135543.91564003701</v>
      </c>
      <c r="AD21" s="9">
        <v>140753.91759366353</v>
      </c>
      <c r="AE21" s="9">
        <v>140483.33969144145</v>
      </c>
      <c r="AF21" s="9">
        <v>140470.87863882992</v>
      </c>
      <c r="AG21" s="9">
        <v>138146.60161388997</v>
      </c>
      <c r="AH21" s="9">
        <v>138566.69392775145</v>
      </c>
      <c r="AI21" s="9">
        <v>136119.04023962215</v>
      </c>
      <c r="AJ21" s="9">
        <v>135599.9894842697</v>
      </c>
      <c r="AK21" s="9">
        <v>137182.95563705923</v>
      </c>
      <c r="AL21" s="9">
        <v>133701.76256894984</v>
      </c>
      <c r="AM21" s="9">
        <v>135340.57796549535</v>
      </c>
      <c r="AN21" s="9">
        <v>136852.5783591177</v>
      </c>
      <c r="AO21" s="9">
        <v>137956.15541434835</v>
      </c>
      <c r="AP21" s="9">
        <v>145822.23300745251</v>
      </c>
      <c r="AQ21" s="9">
        <v>148076.54315927794</v>
      </c>
    </row>
    <row r="22" spans="2:43" x14ac:dyDescent="0.25">
      <c r="B22" s="8" t="s">
        <v>132</v>
      </c>
      <c r="C22" s="9">
        <v>135077.20381862012</v>
      </c>
      <c r="D22" s="9">
        <v>133084.5313748467</v>
      </c>
      <c r="E22" s="9">
        <v>129022.31036030133</v>
      </c>
      <c r="F22" s="9">
        <v>133255.98065378843</v>
      </c>
      <c r="G22" s="9">
        <v>132225.9026795699</v>
      </c>
      <c r="H22" s="9">
        <v>132355.40068563141</v>
      </c>
      <c r="I22" s="9">
        <v>129795.68012307546</v>
      </c>
      <c r="J22" s="9">
        <v>130464.38986608075</v>
      </c>
      <c r="K22" s="9">
        <v>130404.41616202786</v>
      </c>
      <c r="L22" s="9">
        <v>129468.19883439127</v>
      </c>
      <c r="M22" s="9">
        <v>130947.81498406266</v>
      </c>
      <c r="N22" s="9">
        <v>126133.84435458222</v>
      </c>
      <c r="O22" s="9">
        <v>126495.4988371441</v>
      </c>
      <c r="P22" s="9">
        <v>124773.53167076266</v>
      </c>
      <c r="Q22" s="9">
        <v>127532.05672555372</v>
      </c>
      <c r="R22" s="9">
        <v>131808.01236028937</v>
      </c>
      <c r="S22" s="9">
        <v>132596.60290215971</v>
      </c>
      <c r="T22" s="9">
        <v>134110.19277418719</v>
      </c>
      <c r="U22" s="9">
        <v>134417.66838655976</v>
      </c>
      <c r="V22" s="9">
        <v>132280.92578178653</v>
      </c>
      <c r="W22" s="9">
        <v>132178.15508443545</v>
      </c>
      <c r="X22" s="9">
        <v>134234.1103472769</v>
      </c>
      <c r="Y22" s="9">
        <v>133089.21088022369</v>
      </c>
      <c r="Z22" s="9">
        <v>131911.86168206704</v>
      </c>
      <c r="AA22" s="9">
        <v>129897.68414438963</v>
      </c>
      <c r="AB22" s="9">
        <v>133093.21017675608</v>
      </c>
      <c r="AC22" s="9">
        <v>135543.91564003701</v>
      </c>
      <c r="AD22" s="9">
        <v>140753.91759366353</v>
      </c>
      <c r="AE22" s="9">
        <v>140483.33969144145</v>
      </c>
      <c r="AF22" s="9">
        <v>140470.87863882992</v>
      </c>
      <c r="AG22" s="9">
        <v>138146.60161388997</v>
      </c>
      <c r="AH22" s="9">
        <v>138566.69392775145</v>
      </c>
      <c r="AI22" s="9">
        <v>136119.04023962215</v>
      </c>
      <c r="AJ22" s="9">
        <v>135599.9894842697</v>
      </c>
      <c r="AK22" s="9">
        <v>137182.95563705923</v>
      </c>
      <c r="AL22" s="9">
        <v>133701.76256894984</v>
      </c>
      <c r="AM22" s="9">
        <v>135340.57796549535</v>
      </c>
      <c r="AN22" s="9">
        <v>136852.5783591177</v>
      </c>
      <c r="AO22" s="9">
        <v>137956.15541434835</v>
      </c>
      <c r="AP22" s="9">
        <v>145822.23300745251</v>
      </c>
      <c r="AQ22" s="9">
        <v>148076.54315927794</v>
      </c>
    </row>
    <row r="23" spans="2:43" x14ac:dyDescent="0.25">
      <c r="B23" s="7" t="s">
        <v>118</v>
      </c>
      <c r="C23" s="9">
        <v>61078.12492848494</v>
      </c>
      <c r="D23" s="9">
        <v>58621.198837035707</v>
      </c>
      <c r="E23" s="9">
        <v>62612.631417498233</v>
      </c>
      <c r="F23" s="9">
        <v>66502.918115160821</v>
      </c>
      <c r="G23" s="9">
        <v>64227.726532629589</v>
      </c>
      <c r="H23" s="9">
        <v>52834.240876195814</v>
      </c>
      <c r="I23" s="9">
        <v>52264.444774059535</v>
      </c>
      <c r="J23" s="9">
        <v>52101.276650786727</v>
      </c>
      <c r="K23" s="9">
        <v>51271.918467199204</v>
      </c>
      <c r="L23" s="9">
        <v>48423.197770385632</v>
      </c>
      <c r="M23" s="9">
        <v>52302.755236816134</v>
      </c>
      <c r="N23" s="9">
        <v>51524.607977660824</v>
      </c>
      <c r="O23" s="9">
        <v>55786.632449554054</v>
      </c>
      <c r="P23" s="9">
        <v>51192.944120110493</v>
      </c>
      <c r="Q23" s="9">
        <v>53663.590926342244</v>
      </c>
      <c r="R23" s="9">
        <v>53929.446822326267</v>
      </c>
      <c r="S23" s="9">
        <v>52934.724399328356</v>
      </c>
      <c r="T23" s="9">
        <v>58458.457754034265</v>
      </c>
      <c r="U23" s="9">
        <v>61853.043323181329</v>
      </c>
      <c r="V23" s="9">
        <v>64921.46329938979</v>
      </c>
      <c r="W23" s="9">
        <v>59663.909714813613</v>
      </c>
      <c r="X23" s="9">
        <v>61066.284312390359</v>
      </c>
      <c r="Y23" s="9">
        <v>57390.422804126101</v>
      </c>
      <c r="Z23" s="9">
        <v>56168.176463104464</v>
      </c>
      <c r="AA23" s="9">
        <v>53118.257136370557</v>
      </c>
      <c r="AB23" s="9">
        <v>56999.245224835286</v>
      </c>
      <c r="AC23" s="9">
        <v>55982.69826503269</v>
      </c>
      <c r="AD23" s="9">
        <v>57569.837725200967</v>
      </c>
      <c r="AE23" s="9">
        <v>59524.145660418661</v>
      </c>
      <c r="AF23" s="9">
        <v>56223.205543560784</v>
      </c>
      <c r="AG23" s="9">
        <v>57681.193585766727</v>
      </c>
      <c r="AH23" s="9">
        <v>52371.743073846133</v>
      </c>
      <c r="AI23" s="9">
        <v>56880.021233800762</v>
      </c>
      <c r="AJ23" s="9">
        <v>55954.606489770165</v>
      </c>
      <c r="AK23" s="9">
        <v>56491.950111181177</v>
      </c>
      <c r="AL23" s="9">
        <v>59319.286572009165</v>
      </c>
      <c r="AM23" s="9">
        <v>57815.300847845101</v>
      </c>
      <c r="AN23" s="9">
        <v>61973.822298303676</v>
      </c>
      <c r="AO23" s="9">
        <v>52537.631494305337</v>
      </c>
      <c r="AP23" s="9">
        <v>55277.857617370399</v>
      </c>
      <c r="AQ23" s="9">
        <v>60997.030541131957</v>
      </c>
    </row>
    <row r="24" spans="2:43" x14ac:dyDescent="0.25">
      <c r="B24" s="8" t="s">
        <v>118</v>
      </c>
      <c r="C24" s="9">
        <v>61078.12492848494</v>
      </c>
      <c r="D24" s="9">
        <v>58621.198837035707</v>
      </c>
      <c r="E24" s="9">
        <v>62612.631417498233</v>
      </c>
      <c r="F24" s="9">
        <v>66502.918115160821</v>
      </c>
      <c r="G24" s="9">
        <v>64227.726532629589</v>
      </c>
      <c r="H24" s="9">
        <v>52834.240876195814</v>
      </c>
      <c r="I24" s="9">
        <v>52264.444774059535</v>
      </c>
      <c r="J24" s="9">
        <v>52101.276650786727</v>
      </c>
      <c r="K24" s="9">
        <v>51271.918467199204</v>
      </c>
      <c r="L24" s="9">
        <v>48423.197770385632</v>
      </c>
      <c r="M24" s="9">
        <v>52302.755236816134</v>
      </c>
      <c r="N24" s="9">
        <v>51524.607977660824</v>
      </c>
      <c r="O24" s="9">
        <v>55786.632449554054</v>
      </c>
      <c r="P24" s="9">
        <v>51192.944120110493</v>
      </c>
      <c r="Q24" s="9">
        <v>53663.590926342244</v>
      </c>
      <c r="R24" s="9">
        <v>53929.446822326267</v>
      </c>
      <c r="S24" s="9">
        <v>52934.724399328356</v>
      </c>
      <c r="T24" s="9">
        <v>58458.457754034265</v>
      </c>
      <c r="U24" s="9">
        <v>61853.043323181329</v>
      </c>
      <c r="V24" s="9">
        <v>64921.46329938979</v>
      </c>
      <c r="W24" s="9">
        <v>59663.909714813613</v>
      </c>
      <c r="X24" s="9">
        <v>61066.284312390359</v>
      </c>
      <c r="Y24" s="9">
        <v>57390.422804126101</v>
      </c>
      <c r="Z24" s="9">
        <v>56168.176463104464</v>
      </c>
      <c r="AA24" s="9">
        <v>53118.257136370557</v>
      </c>
      <c r="AB24" s="9">
        <v>56999.245224835286</v>
      </c>
      <c r="AC24" s="9">
        <v>55982.69826503269</v>
      </c>
      <c r="AD24" s="9">
        <v>57569.837725200967</v>
      </c>
      <c r="AE24" s="9">
        <v>59524.145660418661</v>
      </c>
      <c r="AF24" s="9">
        <v>56223.205543560784</v>
      </c>
      <c r="AG24" s="9">
        <v>57681.193585766727</v>
      </c>
      <c r="AH24" s="9">
        <v>52371.743073846133</v>
      </c>
      <c r="AI24" s="9">
        <v>56880.021233800762</v>
      </c>
      <c r="AJ24" s="9">
        <v>55954.606489770165</v>
      </c>
      <c r="AK24" s="9">
        <v>56491.950111181177</v>
      </c>
      <c r="AL24" s="9">
        <v>59319.286572009165</v>
      </c>
      <c r="AM24" s="9">
        <v>57815.300847845101</v>
      </c>
      <c r="AN24" s="9">
        <v>61973.822298303676</v>
      </c>
      <c r="AO24" s="9">
        <v>52537.631494305337</v>
      </c>
      <c r="AP24" s="9">
        <v>55277.857617370399</v>
      </c>
      <c r="AQ24" s="9">
        <v>60997.030541131957</v>
      </c>
    </row>
    <row r="25" spans="2:43" x14ac:dyDescent="0.25">
      <c r="B25" s="6" t="s">
        <v>91</v>
      </c>
      <c r="C25" s="9">
        <v>968629.13686279382</v>
      </c>
      <c r="D25" s="9">
        <v>966494.70980547799</v>
      </c>
      <c r="E25" s="9">
        <v>959716.71709298145</v>
      </c>
      <c r="F25" s="9">
        <v>955780.4011898028</v>
      </c>
      <c r="G25" s="9">
        <v>955466.14851156739</v>
      </c>
      <c r="H25" s="9">
        <v>959321.67580250208</v>
      </c>
      <c r="I25" s="9">
        <v>960998.9567726776</v>
      </c>
      <c r="J25" s="9">
        <v>967152.57264168223</v>
      </c>
      <c r="K25" s="9">
        <v>966288.83477308368</v>
      </c>
      <c r="L25" s="9">
        <v>963142.79674740019</v>
      </c>
      <c r="M25" s="9">
        <v>960296.77679096803</v>
      </c>
      <c r="N25" s="9">
        <v>960115.80238816806</v>
      </c>
      <c r="O25" s="9">
        <v>958137.07520152908</v>
      </c>
      <c r="P25" s="9">
        <v>964760.55728450534</v>
      </c>
      <c r="Q25" s="9">
        <v>954305.89759645902</v>
      </c>
      <c r="R25" s="9">
        <v>953326.19402519648</v>
      </c>
      <c r="S25" s="9">
        <v>950364.0432735926</v>
      </c>
      <c r="T25" s="9">
        <v>950503.15055494558</v>
      </c>
      <c r="U25" s="9">
        <v>950866.68259989074</v>
      </c>
      <c r="V25" s="9">
        <v>950092.18957543909</v>
      </c>
      <c r="W25" s="9">
        <v>951227.520350434</v>
      </c>
      <c r="X25" s="9">
        <v>948276.42094383051</v>
      </c>
      <c r="Y25" s="9">
        <v>948320.17666539911</v>
      </c>
      <c r="Z25" s="9">
        <v>949650.40915474086</v>
      </c>
      <c r="AA25" s="9">
        <v>950662.8838099204</v>
      </c>
      <c r="AB25" s="9">
        <v>948138.82069884206</v>
      </c>
      <c r="AC25" s="9">
        <v>948474.76211296453</v>
      </c>
      <c r="AD25" s="9">
        <v>946774.81367211218</v>
      </c>
      <c r="AE25" s="9">
        <v>947040.58407939877</v>
      </c>
      <c r="AF25" s="9">
        <v>951244.18516146613</v>
      </c>
      <c r="AG25" s="9">
        <v>951627.43910373957</v>
      </c>
      <c r="AH25" s="9">
        <v>952692.30337399791</v>
      </c>
      <c r="AI25" s="9">
        <v>950882.58098912344</v>
      </c>
      <c r="AJ25" s="9">
        <v>946452.12077889289</v>
      </c>
      <c r="AK25" s="9">
        <v>944251.5158620826</v>
      </c>
      <c r="AL25" s="9">
        <v>942703.23953802511</v>
      </c>
      <c r="AM25" s="9">
        <v>940491.22428037506</v>
      </c>
      <c r="AN25" s="9">
        <v>939143.01449331176</v>
      </c>
      <c r="AO25" s="9">
        <v>943815.66642699251</v>
      </c>
      <c r="AP25" s="9">
        <v>943850.4882228995</v>
      </c>
      <c r="AQ25" s="9">
        <v>940036.71114067466</v>
      </c>
    </row>
    <row r="26" spans="2:43" x14ac:dyDescent="0.25">
      <c r="B26" s="7" t="s">
        <v>91</v>
      </c>
      <c r="C26" s="9">
        <v>968629.13686279382</v>
      </c>
      <c r="D26" s="9">
        <v>966494.70980547799</v>
      </c>
      <c r="E26" s="9">
        <v>959716.71709298145</v>
      </c>
      <c r="F26" s="9">
        <v>955780.4011898028</v>
      </c>
      <c r="G26" s="9">
        <v>955466.14851156739</v>
      </c>
      <c r="H26" s="9">
        <v>959321.67580250208</v>
      </c>
      <c r="I26" s="9">
        <v>960998.9567726776</v>
      </c>
      <c r="J26" s="9">
        <v>967152.57264168223</v>
      </c>
      <c r="K26" s="9">
        <v>966288.83477308368</v>
      </c>
      <c r="L26" s="9">
        <v>963142.79674740019</v>
      </c>
      <c r="M26" s="9">
        <v>960296.77679096803</v>
      </c>
      <c r="N26" s="9">
        <v>960115.80238816806</v>
      </c>
      <c r="O26" s="9">
        <v>958137.07520152908</v>
      </c>
      <c r="P26" s="9">
        <v>964760.55728450534</v>
      </c>
      <c r="Q26" s="9">
        <v>954305.89759645902</v>
      </c>
      <c r="R26" s="9">
        <v>953326.19402519648</v>
      </c>
      <c r="S26" s="9">
        <v>950364.0432735926</v>
      </c>
      <c r="T26" s="9">
        <v>950503.15055494558</v>
      </c>
      <c r="U26" s="9">
        <v>950866.68259989074</v>
      </c>
      <c r="V26" s="9">
        <v>950092.18957543909</v>
      </c>
      <c r="W26" s="9">
        <v>951227.520350434</v>
      </c>
      <c r="X26" s="9">
        <v>948276.42094383051</v>
      </c>
      <c r="Y26" s="9">
        <v>948320.17666539911</v>
      </c>
      <c r="Z26" s="9">
        <v>949650.40915474086</v>
      </c>
      <c r="AA26" s="9">
        <v>950662.8838099204</v>
      </c>
      <c r="AB26" s="9">
        <v>948138.82069884206</v>
      </c>
      <c r="AC26" s="9">
        <v>948474.76211296453</v>
      </c>
      <c r="AD26" s="9">
        <v>946774.81367211218</v>
      </c>
      <c r="AE26" s="9">
        <v>947040.58407939877</v>
      </c>
      <c r="AF26" s="9">
        <v>951244.18516146613</v>
      </c>
      <c r="AG26" s="9">
        <v>951627.43910373957</v>
      </c>
      <c r="AH26" s="9">
        <v>952692.30337399791</v>
      </c>
      <c r="AI26" s="9">
        <v>950882.58098912344</v>
      </c>
      <c r="AJ26" s="9">
        <v>946452.12077889289</v>
      </c>
      <c r="AK26" s="9">
        <v>944251.5158620826</v>
      </c>
      <c r="AL26" s="9">
        <v>942703.23953802511</v>
      </c>
      <c r="AM26" s="9">
        <v>940491.22428037506</v>
      </c>
      <c r="AN26" s="9">
        <v>939143.01449331176</v>
      </c>
      <c r="AO26" s="9">
        <v>943815.66642699251</v>
      </c>
      <c r="AP26" s="9">
        <v>943850.4882228995</v>
      </c>
      <c r="AQ26" s="9">
        <v>940036.71114067466</v>
      </c>
    </row>
    <row r="27" spans="2:43" x14ac:dyDescent="0.25">
      <c r="B27" s="8" t="s">
        <v>91</v>
      </c>
      <c r="C27" s="9">
        <v>968629.13686279382</v>
      </c>
      <c r="D27" s="9">
        <v>966494.70980547799</v>
      </c>
      <c r="E27" s="9">
        <v>959716.71709298145</v>
      </c>
      <c r="F27" s="9">
        <v>955780.4011898028</v>
      </c>
      <c r="G27" s="9">
        <v>955466.14851156739</v>
      </c>
      <c r="H27" s="9">
        <v>959321.67580250208</v>
      </c>
      <c r="I27" s="9">
        <v>960998.9567726776</v>
      </c>
      <c r="J27" s="9">
        <v>967152.57264168223</v>
      </c>
      <c r="K27" s="9">
        <v>966288.83477308368</v>
      </c>
      <c r="L27" s="9">
        <v>963142.79674740019</v>
      </c>
      <c r="M27" s="9">
        <v>960296.77679096803</v>
      </c>
      <c r="N27" s="9">
        <v>960115.80238816806</v>
      </c>
      <c r="O27" s="9">
        <v>958137.07520152908</v>
      </c>
      <c r="P27" s="9">
        <v>964760.55728450534</v>
      </c>
      <c r="Q27" s="9">
        <v>954305.89759645902</v>
      </c>
      <c r="R27" s="9">
        <v>953326.19402519648</v>
      </c>
      <c r="S27" s="9">
        <v>950364.0432735926</v>
      </c>
      <c r="T27" s="9">
        <v>950503.15055494558</v>
      </c>
      <c r="U27" s="9">
        <v>950866.68259989074</v>
      </c>
      <c r="V27" s="9">
        <v>950092.18957543909</v>
      </c>
      <c r="W27" s="9">
        <v>951227.520350434</v>
      </c>
      <c r="X27" s="9">
        <v>948276.42094383051</v>
      </c>
      <c r="Y27" s="9">
        <v>948320.17666539911</v>
      </c>
      <c r="Z27" s="9">
        <v>949650.40915474086</v>
      </c>
      <c r="AA27" s="9">
        <v>950662.8838099204</v>
      </c>
      <c r="AB27" s="9">
        <v>948138.82069884206</v>
      </c>
      <c r="AC27" s="9">
        <v>948474.76211296453</v>
      </c>
      <c r="AD27" s="9">
        <v>946774.81367211218</v>
      </c>
      <c r="AE27" s="9">
        <v>947040.58407939877</v>
      </c>
      <c r="AF27" s="9">
        <v>951244.18516146613</v>
      </c>
      <c r="AG27" s="9">
        <v>951627.43910373957</v>
      </c>
      <c r="AH27" s="9">
        <v>952692.30337399791</v>
      </c>
      <c r="AI27" s="9">
        <v>950882.58098912344</v>
      </c>
      <c r="AJ27" s="9">
        <v>946452.12077889289</v>
      </c>
      <c r="AK27" s="9">
        <v>944251.5158620826</v>
      </c>
      <c r="AL27" s="9">
        <v>942703.23953802511</v>
      </c>
      <c r="AM27" s="9">
        <v>940491.22428037506</v>
      </c>
      <c r="AN27" s="9">
        <v>939143.01449331176</v>
      </c>
      <c r="AO27" s="9">
        <v>943815.66642699251</v>
      </c>
      <c r="AP27" s="9">
        <v>943850.4882228995</v>
      </c>
      <c r="AQ27" s="9">
        <v>940036.71114067466</v>
      </c>
    </row>
    <row r="28" spans="2:43" x14ac:dyDescent="0.25">
      <c r="B28" s="6" t="s">
        <v>103</v>
      </c>
      <c r="C28" s="9">
        <v>261199.87954327592</v>
      </c>
      <c r="D28" s="9">
        <v>265004.11481629882</v>
      </c>
      <c r="E28" s="9">
        <v>264326.40235956677</v>
      </c>
      <c r="F28" s="9">
        <v>271252.28136068216</v>
      </c>
      <c r="G28" s="9">
        <v>269752.33772814868</v>
      </c>
      <c r="H28" s="9">
        <v>267500.54942982877</v>
      </c>
      <c r="I28" s="9">
        <v>265641.88894985546</v>
      </c>
      <c r="J28" s="9">
        <v>261428.9977525367</v>
      </c>
      <c r="K28" s="9">
        <v>261183.05590156501</v>
      </c>
      <c r="L28" s="9">
        <v>263906.40416505333</v>
      </c>
      <c r="M28" s="9">
        <v>264424.76747822564</v>
      </c>
      <c r="N28" s="9">
        <v>268353.03469632822</v>
      </c>
      <c r="O28" s="9">
        <v>268842.91970451211</v>
      </c>
      <c r="P28" s="9">
        <v>270886.37218913087</v>
      </c>
      <c r="Q28" s="9">
        <v>273611.04207726603</v>
      </c>
      <c r="R28" s="9">
        <v>275107.95244660723</v>
      </c>
      <c r="S28" s="9">
        <v>275758.51925697026</v>
      </c>
      <c r="T28" s="9">
        <v>274647.61476348684</v>
      </c>
      <c r="U28" s="9">
        <v>279398.55117078649</v>
      </c>
      <c r="V28" s="9">
        <v>275379.07415136689</v>
      </c>
      <c r="W28" s="9">
        <v>276029.67223275156</v>
      </c>
      <c r="X28" s="9">
        <v>278118.09860388195</v>
      </c>
      <c r="Y28" s="9">
        <v>279503.08258585929</v>
      </c>
      <c r="Z28" s="9">
        <v>278633.45657318743</v>
      </c>
      <c r="AA28" s="9">
        <v>278798.60230126954</v>
      </c>
      <c r="AB28" s="9">
        <v>273855.99551024276</v>
      </c>
      <c r="AC28" s="9">
        <v>276792.02791200025</v>
      </c>
      <c r="AD28" s="9">
        <v>273351.16150556685</v>
      </c>
      <c r="AE28" s="9">
        <v>274124.9046002517</v>
      </c>
      <c r="AF28" s="9">
        <v>275086.44074819022</v>
      </c>
      <c r="AG28" s="9">
        <v>274160.50222378829</v>
      </c>
      <c r="AH28" s="9">
        <v>274898.02242226258</v>
      </c>
      <c r="AI28" s="9">
        <v>274287.70561960083</v>
      </c>
      <c r="AJ28" s="9">
        <v>277424.79103663482</v>
      </c>
      <c r="AK28" s="9">
        <v>278603.66545520112</v>
      </c>
      <c r="AL28" s="9">
        <v>277458.91167507845</v>
      </c>
      <c r="AM28" s="9">
        <v>275391.66047382314</v>
      </c>
      <c r="AN28" s="9">
        <v>272918.19924009423</v>
      </c>
      <c r="AO28" s="9">
        <v>279687.79078696453</v>
      </c>
      <c r="AP28" s="9">
        <v>277847.56991627137</v>
      </c>
      <c r="AQ28" s="9">
        <v>277432.1488844186</v>
      </c>
    </row>
    <row r="29" spans="2:43" x14ac:dyDescent="0.25">
      <c r="B29" s="7" t="s">
        <v>104</v>
      </c>
      <c r="C29" s="9">
        <v>259006.34785650839</v>
      </c>
      <c r="D29" s="9">
        <v>262810.5831295313</v>
      </c>
      <c r="E29" s="9">
        <v>262132.87067279924</v>
      </c>
      <c r="F29" s="9">
        <v>269058.22348211164</v>
      </c>
      <c r="G29" s="9">
        <v>267558.36754708184</v>
      </c>
      <c r="H29" s="9">
        <v>265304.8253140329</v>
      </c>
      <c r="I29" s="9">
        <v>263445.55093209428</v>
      </c>
      <c r="J29" s="9">
        <v>259233.27362239757</v>
      </c>
      <c r="K29" s="9">
        <v>258986.98093494517</v>
      </c>
      <c r="L29" s="9">
        <v>261713.48614767665</v>
      </c>
      <c r="M29" s="9">
        <v>262227.46466955257</v>
      </c>
      <c r="N29" s="9">
        <v>266146.34755717422</v>
      </c>
      <c r="O29" s="9">
        <v>266636.49566738447</v>
      </c>
      <c r="P29" s="9">
        <v>268680.03584886598</v>
      </c>
      <c r="Q29" s="9">
        <v>271404.88111115276</v>
      </c>
      <c r="R29" s="9">
        <v>272901.96687074669</v>
      </c>
      <c r="S29" s="9">
        <v>273556.21713144542</v>
      </c>
      <c r="T29" s="9">
        <v>272446.54047301447</v>
      </c>
      <c r="U29" s="9">
        <v>277201.8620786845</v>
      </c>
      <c r="V29" s="9">
        <v>273182.56045387546</v>
      </c>
      <c r="W29" s="9">
        <v>273834.82491309219</v>
      </c>
      <c r="X29" s="9">
        <v>275925.18077283952</v>
      </c>
      <c r="Y29" s="9">
        <v>277308.58630498161</v>
      </c>
      <c r="Z29" s="9">
        <v>276438.87260205101</v>
      </c>
      <c r="AA29" s="9">
        <v>276604.01833013311</v>
      </c>
      <c r="AB29" s="9">
        <v>271663.07768144639</v>
      </c>
      <c r="AC29" s="9">
        <v>274599.19778039015</v>
      </c>
      <c r="AD29" s="9">
        <v>271158.33137395675</v>
      </c>
      <c r="AE29" s="9">
        <v>271932.0744686416</v>
      </c>
      <c r="AF29" s="9">
        <v>272893.61058378598</v>
      </c>
      <c r="AG29" s="9">
        <v>271966.35661927174</v>
      </c>
      <c r="AH29" s="9">
        <v>272703.78911967471</v>
      </c>
      <c r="AI29" s="9">
        <v>272093.29692304938</v>
      </c>
      <c r="AJ29" s="9">
        <v>275230.47003750765</v>
      </c>
      <c r="AK29" s="9">
        <v>276409.51984850562</v>
      </c>
      <c r="AL29" s="9">
        <v>275264.85376605135</v>
      </c>
      <c r="AM29" s="9">
        <v>273198.91805800895</v>
      </c>
      <c r="AN29" s="9">
        <v>270725.45682428003</v>
      </c>
      <c r="AO29" s="9">
        <v>277494.69758169114</v>
      </c>
      <c r="AP29" s="9">
        <v>275654.56441502628</v>
      </c>
      <c r="AQ29" s="9">
        <v>275239.1433831735</v>
      </c>
    </row>
    <row r="30" spans="2:43" x14ac:dyDescent="0.25">
      <c r="B30" s="8" t="s">
        <v>104</v>
      </c>
      <c r="C30" s="9">
        <v>259006.34785650839</v>
      </c>
      <c r="D30" s="9">
        <v>262810.5831295313</v>
      </c>
      <c r="E30" s="9">
        <v>262132.87067279924</v>
      </c>
      <c r="F30" s="9">
        <v>269058.22348211164</v>
      </c>
      <c r="G30" s="9">
        <v>267558.36754708184</v>
      </c>
      <c r="H30" s="9">
        <v>265304.8253140329</v>
      </c>
      <c r="I30" s="9">
        <v>263445.55093209428</v>
      </c>
      <c r="J30" s="9">
        <v>259233.27362239757</v>
      </c>
      <c r="K30" s="9">
        <v>258986.98093494517</v>
      </c>
      <c r="L30" s="9">
        <v>261713.48614767665</v>
      </c>
      <c r="M30" s="9">
        <v>262227.46466955257</v>
      </c>
      <c r="N30" s="9">
        <v>266146.34755717422</v>
      </c>
      <c r="O30" s="9">
        <v>266636.49566738447</v>
      </c>
      <c r="P30" s="9">
        <v>268680.03584886598</v>
      </c>
      <c r="Q30" s="9">
        <v>271404.88111115276</v>
      </c>
      <c r="R30" s="9">
        <v>272901.96687074669</v>
      </c>
      <c r="S30" s="9">
        <v>273556.21713144542</v>
      </c>
      <c r="T30" s="9">
        <v>272446.54047301447</v>
      </c>
      <c r="U30" s="9">
        <v>277201.8620786845</v>
      </c>
      <c r="V30" s="9">
        <v>273182.56045387546</v>
      </c>
      <c r="W30" s="9">
        <v>273834.82491309219</v>
      </c>
      <c r="X30" s="9">
        <v>275925.18077283952</v>
      </c>
      <c r="Y30" s="9">
        <v>277308.58630498161</v>
      </c>
      <c r="Z30" s="9">
        <v>276438.87260205101</v>
      </c>
      <c r="AA30" s="9">
        <v>276604.01833013311</v>
      </c>
      <c r="AB30" s="9">
        <v>271663.07768144639</v>
      </c>
      <c r="AC30" s="9">
        <v>274599.19778039015</v>
      </c>
      <c r="AD30" s="9">
        <v>271158.33137395675</v>
      </c>
      <c r="AE30" s="9">
        <v>271932.0744686416</v>
      </c>
      <c r="AF30" s="9">
        <v>272893.61058378598</v>
      </c>
      <c r="AG30" s="9">
        <v>271966.35661927174</v>
      </c>
      <c r="AH30" s="9">
        <v>272703.78911967471</v>
      </c>
      <c r="AI30" s="9">
        <v>272093.29692304938</v>
      </c>
      <c r="AJ30" s="9">
        <v>275230.47003750765</v>
      </c>
      <c r="AK30" s="9">
        <v>276409.51984850562</v>
      </c>
      <c r="AL30" s="9">
        <v>275264.85376605135</v>
      </c>
      <c r="AM30" s="9">
        <v>273198.91805800895</v>
      </c>
      <c r="AN30" s="9">
        <v>270725.45682428003</v>
      </c>
      <c r="AO30" s="9">
        <v>277494.69758169114</v>
      </c>
      <c r="AP30" s="9">
        <v>275654.56441502628</v>
      </c>
      <c r="AQ30" s="9">
        <v>275239.1433831735</v>
      </c>
    </row>
    <row r="31" spans="2:43" x14ac:dyDescent="0.25">
      <c r="B31" s="7" t="s">
        <v>210</v>
      </c>
      <c r="C31" s="9">
        <v>2193.5316867675429</v>
      </c>
      <c r="D31" s="9">
        <v>2193.5316867675429</v>
      </c>
      <c r="E31" s="9">
        <v>2193.5316867675429</v>
      </c>
      <c r="F31" s="9">
        <v>2194.0578785705211</v>
      </c>
      <c r="G31" s="9">
        <v>2193.9701810668589</v>
      </c>
      <c r="H31" s="9">
        <v>2195.7241157958638</v>
      </c>
      <c r="I31" s="9">
        <v>2196.3380177611962</v>
      </c>
      <c r="J31" s="9">
        <v>2195.724130139125</v>
      </c>
      <c r="K31" s="9">
        <v>2196.0749666198371</v>
      </c>
      <c r="L31" s="9">
        <v>2192.9180173766727</v>
      </c>
      <c r="M31" s="9">
        <v>2197.3028086730601</v>
      </c>
      <c r="N31" s="9">
        <v>2206.6871391540171</v>
      </c>
      <c r="O31" s="9">
        <v>2206.4240371276501</v>
      </c>
      <c r="P31" s="9">
        <v>2206.336340264857</v>
      </c>
      <c r="Q31" s="9">
        <v>2206.1609661132461</v>
      </c>
      <c r="R31" s="9">
        <v>2205.9855758605599</v>
      </c>
      <c r="S31" s="9">
        <v>2202.3021255248668</v>
      </c>
      <c r="T31" s="9">
        <v>2201.0742904723757</v>
      </c>
      <c r="U31" s="9">
        <v>2196.6890921020149</v>
      </c>
      <c r="V31" s="9">
        <v>2196.513697491419</v>
      </c>
      <c r="W31" s="9">
        <v>2194.8473196593877</v>
      </c>
      <c r="X31" s="9">
        <v>2192.917831042445</v>
      </c>
      <c r="Y31" s="9">
        <v>2194.49628087765</v>
      </c>
      <c r="Z31" s="9">
        <v>2194.5839711364388</v>
      </c>
      <c r="AA31" s="9">
        <v>2194.5839711364388</v>
      </c>
      <c r="AB31" s="9">
        <v>2192.9178287963509</v>
      </c>
      <c r="AC31" s="9">
        <v>2192.8301316100719</v>
      </c>
      <c r="AD31" s="9">
        <v>2192.8301316100719</v>
      </c>
      <c r="AE31" s="9">
        <v>2192.8301316100719</v>
      </c>
      <c r="AF31" s="9">
        <v>2192.8301644042608</v>
      </c>
      <c r="AG31" s="9">
        <v>2194.145604516566</v>
      </c>
      <c r="AH31" s="9">
        <v>2194.2333025878552</v>
      </c>
      <c r="AI31" s="9">
        <v>2194.408696551478</v>
      </c>
      <c r="AJ31" s="9">
        <v>2194.3209991271606</v>
      </c>
      <c r="AK31" s="9">
        <v>2194.1456066955207</v>
      </c>
      <c r="AL31" s="9">
        <v>2194.0579090270639</v>
      </c>
      <c r="AM31" s="9">
        <v>2192.742415814173</v>
      </c>
      <c r="AN31" s="9">
        <v>2192.742415814173</v>
      </c>
      <c r="AO31" s="9">
        <v>2193.093205273402</v>
      </c>
      <c r="AP31" s="9">
        <v>2193.0055012450821</v>
      </c>
      <c r="AQ31" s="9">
        <v>2193.0055012450821</v>
      </c>
    </row>
    <row r="32" spans="2:43" x14ac:dyDescent="0.25">
      <c r="B32" s="8" t="s">
        <v>210</v>
      </c>
      <c r="C32" s="9">
        <v>2193.5316867675429</v>
      </c>
      <c r="D32" s="9">
        <v>2193.5316867675429</v>
      </c>
      <c r="E32" s="9">
        <v>2193.5316867675429</v>
      </c>
      <c r="F32" s="9">
        <v>2194.0578785705211</v>
      </c>
      <c r="G32" s="9">
        <v>2193.9701810668589</v>
      </c>
      <c r="H32" s="9">
        <v>2195.7241157958638</v>
      </c>
      <c r="I32" s="9">
        <v>2196.3380177611962</v>
      </c>
      <c r="J32" s="9">
        <v>2195.724130139125</v>
      </c>
      <c r="K32" s="9">
        <v>2196.0749666198371</v>
      </c>
      <c r="L32" s="9">
        <v>2192.9180173766727</v>
      </c>
      <c r="M32" s="9">
        <v>2197.3028086730601</v>
      </c>
      <c r="N32" s="9">
        <v>2206.6871391540171</v>
      </c>
      <c r="O32" s="9">
        <v>2206.4240371276501</v>
      </c>
      <c r="P32" s="9">
        <v>2206.336340264857</v>
      </c>
      <c r="Q32" s="9">
        <v>2206.1609661132461</v>
      </c>
      <c r="R32" s="9">
        <v>2205.9855758605599</v>
      </c>
      <c r="S32" s="9">
        <v>2202.3021255248668</v>
      </c>
      <c r="T32" s="9">
        <v>2201.0742904723757</v>
      </c>
      <c r="U32" s="9">
        <v>2196.6890921020149</v>
      </c>
      <c r="V32" s="9">
        <v>2196.513697491419</v>
      </c>
      <c r="W32" s="9">
        <v>2194.8473196593877</v>
      </c>
      <c r="X32" s="9">
        <v>2192.917831042445</v>
      </c>
      <c r="Y32" s="9">
        <v>2194.49628087765</v>
      </c>
      <c r="Z32" s="9">
        <v>2194.5839711364388</v>
      </c>
      <c r="AA32" s="9">
        <v>2194.5839711364388</v>
      </c>
      <c r="AB32" s="9">
        <v>2192.9178287963509</v>
      </c>
      <c r="AC32" s="9">
        <v>2192.8301316100719</v>
      </c>
      <c r="AD32" s="9">
        <v>2192.8301316100719</v>
      </c>
      <c r="AE32" s="9">
        <v>2192.8301316100719</v>
      </c>
      <c r="AF32" s="9">
        <v>2192.8301644042608</v>
      </c>
      <c r="AG32" s="9">
        <v>2194.145604516566</v>
      </c>
      <c r="AH32" s="9">
        <v>2194.2333025878552</v>
      </c>
      <c r="AI32" s="9">
        <v>2194.408696551478</v>
      </c>
      <c r="AJ32" s="9">
        <v>2194.3209991271606</v>
      </c>
      <c r="AK32" s="9">
        <v>2194.1456066955207</v>
      </c>
      <c r="AL32" s="9">
        <v>2194.0579090270639</v>
      </c>
      <c r="AM32" s="9">
        <v>2192.742415814173</v>
      </c>
      <c r="AN32" s="9">
        <v>2192.742415814173</v>
      </c>
      <c r="AO32" s="9">
        <v>2193.093205273402</v>
      </c>
      <c r="AP32" s="9">
        <v>2193.0055012450821</v>
      </c>
      <c r="AQ32" s="9">
        <v>2193.0055012450821</v>
      </c>
    </row>
    <row r="33" spans="2:43" x14ac:dyDescent="0.25">
      <c r="B33" s="5" t="s">
        <v>94</v>
      </c>
      <c r="C33" s="9">
        <v>522938.19491629035</v>
      </c>
      <c r="D33" s="9">
        <v>508011.27611186559</v>
      </c>
      <c r="E33" s="9">
        <v>528845.26717542519</v>
      </c>
      <c r="F33" s="9">
        <v>553225.21403864515</v>
      </c>
      <c r="G33" s="9">
        <v>555895.50371465238</v>
      </c>
      <c r="H33" s="9">
        <v>566584.365316084</v>
      </c>
      <c r="I33" s="9">
        <v>570484.62430823757</v>
      </c>
      <c r="J33" s="9">
        <v>574189.1419019748</v>
      </c>
      <c r="K33" s="9">
        <v>579958.87043395836</v>
      </c>
      <c r="L33" s="9">
        <v>595286.42259235634</v>
      </c>
      <c r="M33" s="9">
        <v>601635.72221299319</v>
      </c>
      <c r="N33" s="9">
        <v>621413.33512792911</v>
      </c>
      <c r="O33" s="9">
        <v>635322.66878315399</v>
      </c>
      <c r="P33" s="9">
        <v>665067.84901256405</v>
      </c>
      <c r="Q33" s="9">
        <v>689042.31328678981</v>
      </c>
      <c r="R33" s="9">
        <v>688337.45432225347</v>
      </c>
      <c r="S33" s="9">
        <v>704980.6968223867</v>
      </c>
      <c r="T33" s="9">
        <v>719771.31321319356</v>
      </c>
      <c r="U33" s="9">
        <v>723787.32636644982</v>
      </c>
      <c r="V33" s="9">
        <v>736170.98496973433</v>
      </c>
      <c r="W33" s="9">
        <v>771732.09170806909</v>
      </c>
      <c r="X33" s="9">
        <v>777070.89436325082</v>
      </c>
      <c r="Y33" s="9">
        <v>793929.11657975556</v>
      </c>
      <c r="Z33" s="9">
        <v>806241.01185895375</v>
      </c>
      <c r="AA33" s="9">
        <v>825385.13047752494</v>
      </c>
      <c r="AB33" s="9">
        <v>850326.93048144958</v>
      </c>
      <c r="AC33" s="9">
        <v>851773.76604589203</v>
      </c>
      <c r="AD33" s="9">
        <v>876829.82056728459</v>
      </c>
      <c r="AE33" s="9">
        <v>887583.07676910341</v>
      </c>
      <c r="AF33" s="9">
        <v>904243.19518702594</v>
      </c>
      <c r="AG33" s="9">
        <v>909436.48346265056</v>
      </c>
      <c r="AH33" s="9">
        <v>926982.39507744997</v>
      </c>
      <c r="AI33" s="9">
        <v>935513.62934097461</v>
      </c>
      <c r="AJ33" s="9">
        <v>951202.49641837156</v>
      </c>
      <c r="AK33" s="9">
        <v>971856.98938358051</v>
      </c>
      <c r="AL33" s="9">
        <v>998876.90103437379</v>
      </c>
      <c r="AM33" s="9">
        <v>1026159.4570143174</v>
      </c>
      <c r="AN33" s="9">
        <v>1073257.823682263</v>
      </c>
      <c r="AO33" s="9">
        <v>1108891.0879347236</v>
      </c>
      <c r="AP33" s="9">
        <v>1128426.3843620541</v>
      </c>
      <c r="AQ33" s="9">
        <v>1139532.9609505425</v>
      </c>
    </row>
    <row r="34" spans="2:43" x14ac:dyDescent="0.25">
      <c r="B34" s="6" t="s">
        <v>95</v>
      </c>
      <c r="C34" s="9">
        <v>501715.1811597473</v>
      </c>
      <c r="D34" s="9">
        <v>486953.06584812648</v>
      </c>
      <c r="E34" s="9">
        <v>506232.47142126248</v>
      </c>
      <c r="F34" s="9">
        <v>526728.36112726794</v>
      </c>
      <c r="G34" s="9">
        <v>528918.94023929804</v>
      </c>
      <c r="H34" s="9">
        <v>538288.24519126676</v>
      </c>
      <c r="I34" s="9">
        <v>542763.96239165985</v>
      </c>
      <c r="J34" s="9">
        <v>547043.21472502116</v>
      </c>
      <c r="K34" s="9">
        <v>554114.34438819403</v>
      </c>
      <c r="L34" s="9">
        <v>570414.65344824584</v>
      </c>
      <c r="M34" s="9">
        <v>576502.86641062493</v>
      </c>
      <c r="N34" s="9">
        <v>596290.22352887492</v>
      </c>
      <c r="O34" s="9">
        <v>608642.30958951369</v>
      </c>
      <c r="P34" s="9">
        <v>636403.5974601591</v>
      </c>
      <c r="Q34" s="9">
        <v>657032.25107500982</v>
      </c>
      <c r="R34" s="9">
        <v>654750.63625946071</v>
      </c>
      <c r="S34" s="9">
        <v>667279.70403015637</v>
      </c>
      <c r="T34" s="9">
        <v>677433.06788993301</v>
      </c>
      <c r="U34" s="9">
        <v>680610.38151554682</v>
      </c>
      <c r="V34" s="9">
        <v>693488.25807388488</v>
      </c>
      <c r="W34" s="9">
        <v>727002.42439948139</v>
      </c>
      <c r="X34" s="9">
        <v>730396.7177760558</v>
      </c>
      <c r="Y34" s="9">
        <v>743777.25419960415</v>
      </c>
      <c r="Z34" s="9">
        <v>754758.47321465472</v>
      </c>
      <c r="AA34" s="9">
        <v>771932.7847781108</v>
      </c>
      <c r="AB34" s="9">
        <v>790568.50754619553</v>
      </c>
      <c r="AC34" s="9">
        <v>791455.541776745</v>
      </c>
      <c r="AD34" s="9">
        <v>812861.24368009577</v>
      </c>
      <c r="AE34" s="9">
        <v>821372.23885772016</v>
      </c>
      <c r="AF34" s="9">
        <v>837229.06975257699</v>
      </c>
      <c r="AG34" s="9">
        <v>843055.42758303578</v>
      </c>
      <c r="AH34" s="9">
        <v>858907.37963590899</v>
      </c>
      <c r="AI34" s="9">
        <v>864041.02876350807</v>
      </c>
      <c r="AJ34" s="9">
        <v>876446.94654928485</v>
      </c>
      <c r="AK34" s="9">
        <v>895783.81237174477</v>
      </c>
      <c r="AL34" s="9">
        <v>921012.11840364174</v>
      </c>
      <c r="AM34" s="9">
        <v>941599.02883419592</v>
      </c>
      <c r="AN34" s="9">
        <v>988033.239970617</v>
      </c>
      <c r="AO34" s="9">
        <v>1023803.6703998541</v>
      </c>
      <c r="AP34" s="9">
        <v>1043063.0761292232</v>
      </c>
      <c r="AQ34" s="9">
        <v>1052673.3958969775</v>
      </c>
    </row>
    <row r="35" spans="2:43" x14ac:dyDescent="0.25">
      <c r="B35" s="7" t="s">
        <v>95</v>
      </c>
      <c r="C35" s="9">
        <v>501715.1811597473</v>
      </c>
      <c r="D35" s="9">
        <v>486953.06584812648</v>
      </c>
      <c r="E35" s="9">
        <v>506232.47142126248</v>
      </c>
      <c r="F35" s="9">
        <v>526728.36112726794</v>
      </c>
      <c r="G35" s="9">
        <v>528918.94023929804</v>
      </c>
      <c r="H35" s="9">
        <v>538288.24519126676</v>
      </c>
      <c r="I35" s="9">
        <v>542763.96239165985</v>
      </c>
      <c r="J35" s="9">
        <v>547043.21472502116</v>
      </c>
      <c r="K35" s="9">
        <v>554114.34438819403</v>
      </c>
      <c r="L35" s="9">
        <v>570414.65344824584</v>
      </c>
      <c r="M35" s="9">
        <v>576502.86641062493</v>
      </c>
      <c r="N35" s="9">
        <v>596290.22352887492</v>
      </c>
      <c r="O35" s="9">
        <v>608642.30958951369</v>
      </c>
      <c r="P35" s="9">
        <v>636403.5974601591</v>
      </c>
      <c r="Q35" s="9">
        <v>657032.25107500982</v>
      </c>
      <c r="R35" s="9">
        <v>654750.63625946071</v>
      </c>
      <c r="S35" s="9">
        <v>667279.70403015637</v>
      </c>
      <c r="T35" s="9">
        <v>677433.06788993301</v>
      </c>
      <c r="U35" s="9">
        <v>680610.38151554682</v>
      </c>
      <c r="V35" s="9">
        <v>693488.25807388488</v>
      </c>
      <c r="W35" s="9">
        <v>727002.42439948139</v>
      </c>
      <c r="X35" s="9">
        <v>730396.7177760558</v>
      </c>
      <c r="Y35" s="9">
        <v>743777.25419960415</v>
      </c>
      <c r="Z35" s="9">
        <v>754758.47321465472</v>
      </c>
      <c r="AA35" s="9">
        <v>771932.7847781108</v>
      </c>
      <c r="AB35" s="9">
        <v>790568.50754619553</v>
      </c>
      <c r="AC35" s="9">
        <v>791455.541776745</v>
      </c>
      <c r="AD35" s="9">
        <v>812861.24368009577</v>
      </c>
      <c r="AE35" s="9">
        <v>821372.23885772016</v>
      </c>
      <c r="AF35" s="9">
        <v>837229.06975257699</v>
      </c>
      <c r="AG35" s="9">
        <v>843055.42758303578</v>
      </c>
      <c r="AH35" s="9">
        <v>858907.37963590899</v>
      </c>
      <c r="AI35" s="9">
        <v>864041.02876350807</v>
      </c>
      <c r="AJ35" s="9">
        <v>876446.94654928485</v>
      </c>
      <c r="AK35" s="9">
        <v>895783.81237174477</v>
      </c>
      <c r="AL35" s="9">
        <v>921012.11840364174</v>
      </c>
      <c r="AM35" s="9">
        <v>941599.02883419592</v>
      </c>
      <c r="AN35" s="9">
        <v>988033.239970617</v>
      </c>
      <c r="AO35" s="9">
        <v>1023803.6703998541</v>
      </c>
      <c r="AP35" s="9">
        <v>1043063.0761292232</v>
      </c>
      <c r="AQ35" s="9">
        <v>1052673.3958969775</v>
      </c>
    </row>
    <row r="36" spans="2:43" x14ac:dyDescent="0.25">
      <c r="B36" s="8" t="s">
        <v>95</v>
      </c>
      <c r="C36" s="9">
        <v>501715.1811597473</v>
      </c>
      <c r="D36" s="9">
        <v>486953.06584812648</v>
      </c>
      <c r="E36" s="9">
        <v>506232.47142126248</v>
      </c>
      <c r="F36" s="9">
        <v>526728.36112726794</v>
      </c>
      <c r="G36" s="9">
        <v>528918.94023929804</v>
      </c>
      <c r="H36" s="9">
        <v>538288.24519126676</v>
      </c>
      <c r="I36" s="9">
        <v>542763.96239165985</v>
      </c>
      <c r="J36" s="9">
        <v>547043.21472502116</v>
      </c>
      <c r="K36" s="9">
        <v>554114.34438819403</v>
      </c>
      <c r="L36" s="9">
        <v>570414.65344824584</v>
      </c>
      <c r="M36" s="9">
        <v>576502.86641062493</v>
      </c>
      <c r="N36" s="9">
        <v>596290.22352887492</v>
      </c>
      <c r="O36" s="9">
        <v>608642.30958951369</v>
      </c>
      <c r="P36" s="9">
        <v>636403.5974601591</v>
      </c>
      <c r="Q36" s="9">
        <v>657032.25107500982</v>
      </c>
      <c r="R36" s="9">
        <v>654750.63625946071</v>
      </c>
      <c r="S36" s="9">
        <v>667279.70403015637</v>
      </c>
      <c r="T36" s="9">
        <v>677433.06788993301</v>
      </c>
      <c r="U36" s="9">
        <v>680610.38151554682</v>
      </c>
      <c r="V36" s="9">
        <v>693488.25807388488</v>
      </c>
      <c r="W36" s="9">
        <v>727002.42439948139</v>
      </c>
      <c r="X36" s="9">
        <v>730396.7177760558</v>
      </c>
      <c r="Y36" s="9">
        <v>743777.25419960415</v>
      </c>
      <c r="Z36" s="9">
        <v>754758.47321465472</v>
      </c>
      <c r="AA36" s="9">
        <v>771932.7847781108</v>
      </c>
      <c r="AB36" s="9">
        <v>790568.50754619553</v>
      </c>
      <c r="AC36" s="9">
        <v>791455.541776745</v>
      </c>
      <c r="AD36" s="9">
        <v>812861.24368009577</v>
      </c>
      <c r="AE36" s="9">
        <v>821372.23885772016</v>
      </c>
      <c r="AF36" s="9">
        <v>837229.06975257699</v>
      </c>
      <c r="AG36" s="9">
        <v>843055.42758303578</v>
      </c>
      <c r="AH36" s="9">
        <v>858907.37963590899</v>
      </c>
      <c r="AI36" s="9">
        <v>864041.02876350807</v>
      </c>
      <c r="AJ36" s="9">
        <v>876446.94654928485</v>
      </c>
      <c r="AK36" s="9">
        <v>895783.81237174477</v>
      </c>
      <c r="AL36" s="9">
        <v>921012.11840364174</v>
      </c>
      <c r="AM36" s="9">
        <v>941599.02883419592</v>
      </c>
      <c r="AN36" s="9">
        <v>988033.239970617</v>
      </c>
      <c r="AO36" s="9">
        <v>1023803.6703998541</v>
      </c>
      <c r="AP36" s="9">
        <v>1043063.0761292232</v>
      </c>
      <c r="AQ36" s="9">
        <v>1052673.3958969775</v>
      </c>
    </row>
    <row r="37" spans="2:43" x14ac:dyDescent="0.25">
      <c r="B37" s="6" t="s">
        <v>111</v>
      </c>
      <c r="C37" s="9">
        <v>598.12909755859573</v>
      </c>
      <c r="D37" s="9">
        <v>639.29740604858603</v>
      </c>
      <c r="E37" s="9">
        <v>730.09241510009372</v>
      </c>
      <c r="F37" s="9">
        <v>843.74054972534395</v>
      </c>
      <c r="G37" s="9">
        <v>879.91865868530522</v>
      </c>
      <c r="H37" s="9">
        <v>946.38193633423327</v>
      </c>
      <c r="I37" s="9">
        <v>1084.2100653320379</v>
      </c>
      <c r="J37" s="9">
        <v>1165.9341778198268</v>
      </c>
      <c r="K37" s="9">
        <v>1224.8487897522014</v>
      </c>
      <c r="L37" s="9">
        <v>1303.3134615173385</v>
      </c>
      <c r="M37" s="9">
        <v>1408.8650103637663</v>
      </c>
      <c r="N37" s="9">
        <v>1501.2807358581513</v>
      </c>
      <c r="O37" s="9">
        <v>1555.8408723510749</v>
      </c>
      <c r="P37" s="9">
        <v>1637.6182041869988</v>
      </c>
      <c r="Q37" s="9">
        <v>1706.6840856445106</v>
      </c>
      <c r="R37" s="9">
        <v>1767.4573476623361</v>
      </c>
      <c r="S37" s="9">
        <v>1883.4432324035499</v>
      </c>
      <c r="T37" s="9">
        <v>2136.8895451538042</v>
      </c>
      <c r="U37" s="9">
        <v>2548.687609649663</v>
      </c>
      <c r="V37" s="9">
        <v>2570.3568852661151</v>
      </c>
      <c r="W37" s="9">
        <v>2583.9728901916537</v>
      </c>
      <c r="X37" s="9">
        <v>2640.7530542541508</v>
      </c>
      <c r="Y37" s="9">
        <v>2198.23276784668</v>
      </c>
      <c r="Z37" s="9">
        <v>2238.3481910766582</v>
      </c>
      <c r="AA37" s="9">
        <v>2135.40360814209</v>
      </c>
      <c r="AB37" s="9">
        <v>2149.2265115417426</v>
      </c>
      <c r="AC37" s="9">
        <v>2280.7421317138628</v>
      </c>
      <c r="AD37" s="9">
        <v>2281.3186358215344</v>
      </c>
      <c r="AE37" s="9">
        <v>2546.9708064819288</v>
      </c>
      <c r="AF37" s="9">
        <v>2530.1206440246542</v>
      </c>
      <c r="AG37" s="9">
        <v>2678.570473773188</v>
      </c>
      <c r="AH37" s="9">
        <v>3127.3159650512621</v>
      </c>
      <c r="AI37" s="9">
        <v>3530.6674036254635</v>
      </c>
      <c r="AJ37" s="9">
        <v>3376.390249365214</v>
      </c>
      <c r="AK37" s="9">
        <v>3971.7378230590725</v>
      </c>
      <c r="AL37" s="9">
        <v>3901.8998112975969</v>
      </c>
      <c r="AM37" s="9">
        <v>4338.7869591003273</v>
      </c>
      <c r="AN37" s="9">
        <v>4246.2862977172881</v>
      </c>
      <c r="AO37" s="9">
        <v>4419.0851694091807</v>
      </c>
      <c r="AP37" s="9">
        <v>4845.9441841735797</v>
      </c>
      <c r="AQ37" s="9">
        <v>5252.2336628479043</v>
      </c>
    </row>
    <row r="38" spans="2:43" x14ac:dyDescent="0.25">
      <c r="B38" s="7" t="s">
        <v>111</v>
      </c>
      <c r="C38" s="9">
        <v>598.12909755859573</v>
      </c>
      <c r="D38" s="9">
        <v>639.29740604858603</v>
      </c>
      <c r="E38" s="9">
        <v>730.09241510009372</v>
      </c>
      <c r="F38" s="9">
        <v>843.74054972534395</v>
      </c>
      <c r="G38" s="9">
        <v>879.91865868530522</v>
      </c>
      <c r="H38" s="9">
        <v>946.38193633423327</v>
      </c>
      <c r="I38" s="9">
        <v>1084.2100653320379</v>
      </c>
      <c r="J38" s="9">
        <v>1165.9341778198268</v>
      </c>
      <c r="K38" s="9">
        <v>1224.8487897522014</v>
      </c>
      <c r="L38" s="9">
        <v>1303.3134615173385</v>
      </c>
      <c r="M38" s="9">
        <v>1408.8650103637663</v>
      </c>
      <c r="N38" s="9">
        <v>1501.2807358581513</v>
      </c>
      <c r="O38" s="9">
        <v>1555.8408723510749</v>
      </c>
      <c r="P38" s="9">
        <v>1637.6182041869988</v>
      </c>
      <c r="Q38" s="9">
        <v>1706.6840856445106</v>
      </c>
      <c r="R38" s="9">
        <v>1767.4573476623361</v>
      </c>
      <c r="S38" s="9">
        <v>1883.4432324035499</v>
      </c>
      <c r="T38" s="9">
        <v>2136.8895451538042</v>
      </c>
      <c r="U38" s="9">
        <v>2548.687609649663</v>
      </c>
      <c r="V38" s="9">
        <v>2570.3568852661151</v>
      </c>
      <c r="W38" s="9">
        <v>2583.9728901916537</v>
      </c>
      <c r="X38" s="9">
        <v>2640.7530542541508</v>
      </c>
      <c r="Y38" s="9">
        <v>2198.23276784668</v>
      </c>
      <c r="Z38" s="9">
        <v>2238.3481910766582</v>
      </c>
      <c r="AA38" s="9">
        <v>2135.40360814209</v>
      </c>
      <c r="AB38" s="9">
        <v>2149.2265115417426</v>
      </c>
      <c r="AC38" s="9">
        <v>2280.7421317138628</v>
      </c>
      <c r="AD38" s="9">
        <v>2281.3186358215344</v>
      </c>
      <c r="AE38" s="9">
        <v>2546.9708064819288</v>
      </c>
      <c r="AF38" s="9">
        <v>2530.1206440246542</v>
      </c>
      <c r="AG38" s="9">
        <v>2678.570473773188</v>
      </c>
      <c r="AH38" s="9">
        <v>3127.3159650512621</v>
      </c>
      <c r="AI38" s="9">
        <v>3530.6674036254635</v>
      </c>
      <c r="AJ38" s="9">
        <v>3376.390249365214</v>
      </c>
      <c r="AK38" s="9">
        <v>3971.7378230590725</v>
      </c>
      <c r="AL38" s="9">
        <v>3901.8998112975969</v>
      </c>
      <c r="AM38" s="9">
        <v>4338.7869591003273</v>
      </c>
      <c r="AN38" s="9">
        <v>4246.2862977172881</v>
      </c>
      <c r="AO38" s="9">
        <v>4419.0851694091807</v>
      </c>
      <c r="AP38" s="9">
        <v>4845.9441841735797</v>
      </c>
      <c r="AQ38" s="9">
        <v>5252.2336628479043</v>
      </c>
    </row>
    <row r="39" spans="2:43" x14ac:dyDescent="0.25">
      <c r="B39" s="8" t="s">
        <v>111</v>
      </c>
      <c r="C39" s="9">
        <v>598.12909755859573</v>
      </c>
      <c r="D39" s="9">
        <v>639.29740604858603</v>
      </c>
      <c r="E39" s="9">
        <v>730.09241510009372</v>
      </c>
      <c r="F39" s="9">
        <v>843.74054972534395</v>
      </c>
      <c r="G39" s="9">
        <v>879.91865868530522</v>
      </c>
      <c r="H39" s="9">
        <v>946.38193633423327</v>
      </c>
      <c r="I39" s="9">
        <v>1084.2100653320379</v>
      </c>
      <c r="J39" s="9">
        <v>1165.9341778198268</v>
      </c>
      <c r="K39" s="9">
        <v>1224.8487897522014</v>
      </c>
      <c r="L39" s="9">
        <v>1303.3134615173385</v>
      </c>
      <c r="M39" s="9">
        <v>1408.8650103637663</v>
      </c>
      <c r="N39" s="9">
        <v>1501.2807358581513</v>
      </c>
      <c r="O39" s="9">
        <v>1555.8408723510749</v>
      </c>
      <c r="P39" s="9">
        <v>1637.6182041869988</v>
      </c>
      <c r="Q39" s="9">
        <v>1706.6840856445106</v>
      </c>
      <c r="R39" s="9">
        <v>1767.4573476623361</v>
      </c>
      <c r="S39" s="9">
        <v>1883.4432324035499</v>
      </c>
      <c r="T39" s="9">
        <v>2136.8895451538042</v>
      </c>
      <c r="U39" s="9">
        <v>2548.687609649663</v>
      </c>
      <c r="V39" s="9">
        <v>2570.3568852661151</v>
      </c>
      <c r="W39" s="9">
        <v>2583.9728901916537</v>
      </c>
      <c r="X39" s="9">
        <v>2640.7530542541508</v>
      </c>
      <c r="Y39" s="9">
        <v>2198.23276784668</v>
      </c>
      <c r="Z39" s="9">
        <v>2238.3481910766582</v>
      </c>
      <c r="AA39" s="9">
        <v>2135.40360814209</v>
      </c>
      <c r="AB39" s="9">
        <v>2149.2265115417426</v>
      </c>
      <c r="AC39" s="9">
        <v>2280.7421317138628</v>
      </c>
      <c r="AD39" s="9">
        <v>2281.3186358215344</v>
      </c>
      <c r="AE39" s="9">
        <v>2546.9708064819288</v>
      </c>
      <c r="AF39" s="9">
        <v>2530.1206440246542</v>
      </c>
      <c r="AG39" s="9">
        <v>2678.570473773188</v>
      </c>
      <c r="AH39" s="9">
        <v>3127.3159650512621</v>
      </c>
      <c r="AI39" s="9">
        <v>3530.6674036254635</v>
      </c>
      <c r="AJ39" s="9">
        <v>3376.390249365214</v>
      </c>
      <c r="AK39" s="9">
        <v>3971.7378230590725</v>
      </c>
      <c r="AL39" s="9">
        <v>3901.8998112975969</v>
      </c>
      <c r="AM39" s="9">
        <v>4338.7869591003273</v>
      </c>
      <c r="AN39" s="9">
        <v>4246.2862977172881</v>
      </c>
      <c r="AO39" s="9">
        <v>4419.0851694091807</v>
      </c>
      <c r="AP39" s="9">
        <v>4845.9441841735797</v>
      </c>
      <c r="AQ39" s="9">
        <v>5252.2336628479043</v>
      </c>
    </row>
    <row r="40" spans="2:43" x14ac:dyDescent="0.25">
      <c r="B40" s="6" t="s">
        <v>149</v>
      </c>
      <c r="C40" s="9">
        <v>352.79803122558047</v>
      </c>
      <c r="D40" s="9">
        <v>412.5116718261707</v>
      </c>
      <c r="E40" s="9">
        <v>702.23639227295575</v>
      </c>
      <c r="F40" s="9">
        <v>673.6628266601715</v>
      </c>
      <c r="G40" s="9">
        <v>672.77816458131417</v>
      </c>
      <c r="H40" s="9">
        <v>665.0815307251122</v>
      </c>
      <c r="I40" s="9">
        <v>613.59418886720368</v>
      </c>
      <c r="J40" s="9">
        <v>617.92902090455812</v>
      </c>
      <c r="K40" s="9">
        <v>602.18224932252599</v>
      </c>
      <c r="L40" s="9">
        <v>599.70521281739866</v>
      </c>
      <c r="M40" s="9">
        <v>602.005302636735</v>
      </c>
      <c r="N40" s="9">
        <v>581.48129451295642</v>
      </c>
      <c r="O40" s="9">
        <v>277.69297270507252</v>
      </c>
      <c r="P40" s="9">
        <v>276.8967891357363</v>
      </c>
      <c r="Q40" s="9">
        <v>277.69297270507252</v>
      </c>
      <c r="R40" s="9">
        <v>16.189067462158189</v>
      </c>
      <c r="S40" s="9">
        <v>16.189067462158189</v>
      </c>
      <c r="T40" s="9">
        <v>16.189067462158189</v>
      </c>
      <c r="U40" s="9">
        <v>13.623590319824221</v>
      </c>
      <c r="V40" s="9">
        <v>16.189067462158189</v>
      </c>
      <c r="W40" s="9">
        <v>16.189067462158189</v>
      </c>
      <c r="X40" s="9">
        <v>374.20074016723538</v>
      </c>
      <c r="Y40" s="9">
        <v>560.50626063232482</v>
      </c>
      <c r="Z40" s="9">
        <v>1479.9865887390299</v>
      </c>
      <c r="AA40" s="9">
        <v>2054.6933250549218</v>
      </c>
      <c r="AB40" s="9">
        <v>2498.053705932597</v>
      </c>
      <c r="AC40" s="9">
        <v>2520.780549761972</v>
      </c>
      <c r="AD40" s="9">
        <v>2761.8994695678894</v>
      </c>
      <c r="AE40" s="9">
        <v>2972.6128261536128</v>
      </c>
      <c r="AF40" s="9">
        <v>3109.2279542602973</v>
      </c>
      <c r="AG40" s="9">
        <v>3253.4942919250857</v>
      </c>
      <c r="AH40" s="9">
        <v>3370.1693630005243</v>
      </c>
      <c r="AI40" s="9">
        <v>3405.4056849792878</v>
      </c>
      <c r="AJ40" s="9">
        <v>3656.6586146179302</v>
      </c>
      <c r="AK40" s="9">
        <v>3719.4132537964006</v>
      </c>
      <c r="AL40" s="9">
        <v>3792.6105469482527</v>
      </c>
      <c r="AM40" s="9">
        <v>3914.2517060424889</v>
      </c>
      <c r="AN40" s="9">
        <v>4784.0250497314437</v>
      </c>
      <c r="AO40" s="9">
        <v>4764.8166747070409</v>
      </c>
      <c r="AP40" s="9">
        <v>4737.8677560913193</v>
      </c>
      <c r="AQ40" s="9">
        <v>4798.4812327026357</v>
      </c>
    </row>
    <row r="41" spans="2:43" x14ac:dyDescent="0.25">
      <c r="B41" s="7" t="s">
        <v>149</v>
      </c>
      <c r="C41" s="9">
        <v>352.79803122558047</v>
      </c>
      <c r="D41" s="9">
        <v>412.5116718261707</v>
      </c>
      <c r="E41" s="9">
        <v>702.23639227295575</v>
      </c>
      <c r="F41" s="9">
        <v>673.6628266601715</v>
      </c>
      <c r="G41" s="9">
        <v>672.77816458131417</v>
      </c>
      <c r="H41" s="9">
        <v>665.0815307251122</v>
      </c>
      <c r="I41" s="9">
        <v>613.59418886720368</v>
      </c>
      <c r="J41" s="9">
        <v>617.92902090455812</v>
      </c>
      <c r="K41" s="9">
        <v>602.18224932252599</v>
      </c>
      <c r="L41" s="9">
        <v>599.70521281739866</v>
      </c>
      <c r="M41" s="9">
        <v>602.005302636735</v>
      </c>
      <c r="N41" s="9">
        <v>581.48129451295642</v>
      </c>
      <c r="O41" s="9">
        <v>277.69297270507252</v>
      </c>
      <c r="P41" s="9">
        <v>276.8967891357363</v>
      </c>
      <c r="Q41" s="9">
        <v>277.69297270507252</v>
      </c>
      <c r="R41" s="9">
        <v>16.189067462158189</v>
      </c>
      <c r="S41" s="9">
        <v>16.189067462158189</v>
      </c>
      <c r="T41" s="9">
        <v>16.189067462158189</v>
      </c>
      <c r="U41" s="9">
        <v>13.623590319824221</v>
      </c>
      <c r="V41" s="9">
        <v>16.189067462158189</v>
      </c>
      <c r="W41" s="9">
        <v>16.189067462158189</v>
      </c>
      <c r="X41" s="9">
        <v>374.20074016723538</v>
      </c>
      <c r="Y41" s="9">
        <v>560.50626063232482</v>
      </c>
      <c r="Z41" s="9">
        <v>1479.9865887390299</v>
      </c>
      <c r="AA41" s="9">
        <v>2054.6933250549218</v>
      </c>
      <c r="AB41" s="9">
        <v>2498.053705932597</v>
      </c>
      <c r="AC41" s="9">
        <v>2520.780549761972</v>
      </c>
      <c r="AD41" s="9">
        <v>2761.8994695678894</v>
      </c>
      <c r="AE41" s="9">
        <v>2972.6128261536128</v>
      </c>
      <c r="AF41" s="9">
        <v>3109.2279542602973</v>
      </c>
      <c r="AG41" s="9">
        <v>3253.4942919250857</v>
      </c>
      <c r="AH41" s="9">
        <v>3370.1693630005243</v>
      </c>
      <c r="AI41" s="9">
        <v>3405.4056849792878</v>
      </c>
      <c r="AJ41" s="9">
        <v>3656.6586146179302</v>
      </c>
      <c r="AK41" s="9">
        <v>3719.4132537964006</v>
      </c>
      <c r="AL41" s="9">
        <v>3792.6105469482527</v>
      </c>
      <c r="AM41" s="9">
        <v>3914.2517060424889</v>
      </c>
      <c r="AN41" s="9">
        <v>4784.0250497314437</v>
      </c>
      <c r="AO41" s="9">
        <v>4764.8166747070409</v>
      </c>
      <c r="AP41" s="9">
        <v>4737.8677560913193</v>
      </c>
      <c r="AQ41" s="9">
        <v>4798.4812327026357</v>
      </c>
    </row>
    <row r="42" spans="2:43" x14ac:dyDescent="0.25">
      <c r="B42" s="8" t="s">
        <v>149</v>
      </c>
      <c r="C42" s="9">
        <v>352.79803122558047</v>
      </c>
      <c r="D42" s="9">
        <v>412.5116718261707</v>
      </c>
      <c r="E42" s="9">
        <v>702.23639227295575</v>
      </c>
      <c r="F42" s="9">
        <v>673.6628266601715</v>
      </c>
      <c r="G42" s="9">
        <v>672.77816458131417</v>
      </c>
      <c r="H42" s="9">
        <v>665.0815307251122</v>
      </c>
      <c r="I42" s="9">
        <v>613.59418886720368</v>
      </c>
      <c r="J42" s="9">
        <v>617.92902090455812</v>
      </c>
      <c r="K42" s="9">
        <v>602.18224932252599</v>
      </c>
      <c r="L42" s="9">
        <v>599.70521281739866</v>
      </c>
      <c r="M42" s="9">
        <v>602.005302636735</v>
      </c>
      <c r="N42" s="9">
        <v>581.48129451295642</v>
      </c>
      <c r="O42" s="9">
        <v>277.69297270507252</v>
      </c>
      <c r="P42" s="9">
        <v>276.8967891357363</v>
      </c>
      <c r="Q42" s="9">
        <v>277.69297270507252</v>
      </c>
      <c r="R42" s="9">
        <v>16.189067462158189</v>
      </c>
      <c r="S42" s="9">
        <v>16.189067462158189</v>
      </c>
      <c r="T42" s="9">
        <v>16.189067462158189</v>
      </c>
      <c r="U42" s="9">
        <v>13.623590319824221</v>
      </c>
      <c r="V42" s="9">
        <v>16.189067462158189</v>
      </c>
      <c r="W42" s="9">
        <v>16.189067462158189</v>
      </c>
      <c r="X42" s="9">
        <v>374.20074016723538</v>
      </c>
      <c r="Y42" s="9">
        <v>560.50626063232482</v>
      </c>
      <c r="Z42" s="9">
        <v>1479.9865887390299</v>
      </c>
      <c r="AA42" s="9">
        <v>2054.6933250549218</v>
      </c>
      <c r="AB42" s="9">
        <v>2498.053705932597</v>
      </c>
      <c r="AC42" s="9">
        <v>2520.780549761972</v>
      </c>
      <c r="AD42" s="9">
        <v>2761.8994695678894</v>
      </c>
      <c r="AE42" s="9">
        <v>2972.6128261536128</v>
      </c>
      <c r="AF42" s="9">
        <v>3109.2279542602973</v>
      </c>
      <c r="AG42" s="9">
        <v>3253.4942919250857</v>
      </c>
      <c r="AH42" s="9">
        <v>3370.1693630005243</v>
      </c>
      <c r="AI42" s="9">
        <v>3405.4056849792878</v>
      </c>
      <c r="AJ42" s="9">
        <v>3656.6586146179302</v>
      </c>
      <c r="AK42" s="9">
        <v>3719.4132537964006</v>
      </c>
      <c r="AL42" s="9">
        <v>3792.6105469482527</v>
      </c>
      <c r="AM42" s="9">
        <v>3914.2517060424889</v>
      </c>
      <c r="AN42" s="9">
        <v>4784.0250497314437</v>
      </c>
      <c r="AO42" s="9">
        <v>4764.8166747070409</v>
      </c>
      <c r="AP42" s="9">
        <v>4737.8677560913193</v>
      </c>
      <c r="AQ42" s="9">
        <v>4798.4812327026357</v>
      </c>
    </row>
    <row r="43" spans="2:43" x14ac:dyDescent="0.25">
      <c r="B43" s="6" t="s">
        <v>147</v>
      </c>
      <c r="C43" s="9">
        <v>81.758057501220534</v>
      </c>
      <c r="D43" s="9">
        <v>81.758057501220534</v>
      </c>
      <c r="E43" s="9">
        <v>62.932684313964749</v>
      </c>
      <c r="F43" s="9">
        <v>60.466314916992118</v>
      </c>
      <c r="G43" s="9">
        <v>69.989106188964811</v>
      </c>
      <c r="H43" s="9">
        <v>106.35637976074213</v>
      </c>
      <c r="I43" s="9">
        <v>143.30131900634768</v>
      </c>
      <c r="J43" s="9">
        <v>197.71124757080085</v>
      </c>
      <c r="K43" s="9">
        <v>1118.5740317199707</v>
      </c>
      <c r="L43" s="9">
        <v>167.31807990112304</v>
      </c>
      <c r="M43" s="9">
        <v>434.42618494262632</v>
      </c>
      <c r="N43" s="9">
        <v>380.80485193481366</v>
      </c>
      <c r="O43" s="9">
        <v>428.83381572265415</v>
      </c>
      <c r="P43" s="9">
        <v>460.64497650756743</v>
      </c>
      <c r="Q43" s="9">
        <v>551.49316780395486</v>
      </c>
      <c r="R43" s="9">
        <v>620.15362695922715</v>
      </c>
      <c r="S43" s="9">
        <v>2459.3728109985409</v>
      </c>
      <c r="T43" s="9">
        <v>5394.6690473266863</v>
      </c>
      <c r="U43" s="9">
        <v>7638.7233222778177</v>
      </c>
      <c r="V43" s="9">
        <v>7584.2699018065368</v>
      </c>
      <c r="W43" s="9">
        <v>9328.7062336364088</v>
      </c>
      <c r="X43" s="9">
        <v>9570.7246673340542</v>
      </c>
      <c r="Y43" s="9">
        <v>12005.331214190785</v>
      </c>
      <c r="Z43" s="9">
        <v>11034.013049285706</v>
      </c>
      <c r="AA43" s="9">
        <v>11078.90823807376</v>
      </c>
      <c r="AB43" s="9">
        <v>12294.527926086232</v>
      </c>
      <c r="AC43" s="9">
        <v>11498.138312872185</v>
      </c>
      <c r="AD43" s="9">
        <v>14108.808207220311</v>
      </c>
      <c r="AE43" s="9">
        <v>14643.427712671117</v>
      </c>
      <c r="AF43" s="9">
        <v>15390.223881250313</v>
      </c>
      <c r="AG43" s="9">
        <v>13912.038590508902</v>
      </c>
      <c r="AH43" s="9">
        <v>15596.40069614248</v>
      </c>
      <c r="AI43" s="9">
        <v>15520.429604412882</v>
      </c>
      <c r="AJ43" s="9">
        <v>16805.872637896962</v>
      </c>
      <c r="AK43" s="9">
        <v>16937.947276996103</v>
      </c>
      <c r="AL43" s="9">
        <v>18114.769122406335</v>
      </c>
      <c r="AM43" s="9">
        <v>18017.7557169926</v>
      </c>
      <c r="AN43" s="9">
        <v>17904.196171515308</v>
      </c>
      <c r="AO43" s="9">
        <v>18101.684902588368</v>
      </c>
      <c r="AP43" s="9">
        <v>18295.333384552156</v>
      </c>
      <c r="AQ43" s="9">
        <v>19312.971001446876</v>
      </c>
    </row>
    <row r="44" spans="2:43" x14ac:dyDescent="0.25">
      <c r="B44" s="7" t="s">
        <v>147</v>
      </c>
      <c r="C44" s="9">
        <v>81.758057501220534</v>
      </c>
      <c r="D44" s="9">
        <v>81.758057501220534</v>
      </c>
      <c r="E44" s="9">
        <v>62.932684313964749</v>
      </c>
      <c r="F44" s="9">
        <v>60.466314916992118</v>
      </c>
      <c r="G44" s="9">
        <v>69.989106188964811</v>
      </c>
      <c r="H44" s="9">
        <v>106.35637976074213</v>
      </c>
      <c r="I44" s="9">
        <v>143.30131900634768</v>
      </c>
      <c r="J44" s="9">
        <v>197.71124757080085</v>
      </c>
      <c r="K44" s="9">
        <v>1118.5740317199707</v>
      </c>
      <c r="L44" s="9">
        <v>167.31807990112304</v>
      </c>
      <c r="M44" s="9">
        <v>434.42618494262632</v>
      </c>
      <c r="N44" s="9">
        <v>380.80485193481366</v>
      </c>
      <c r="O44" s="9">
        <v>428.83381572265415</v>
      </c>
      <c r="P44" s="9">
        <v>460.64497650756743</v>
      </c>
      <c r="Q44" s="9">
        <v>551.49316780395486</v>
      </c>
      <c r="R44" s="9">
        <v>620.15362695922715</v>
      </c>
      <c r="S44" s="9">
        <v>2459.3728109985409</v>
      </c>
      <c r="T44" s="9">
        <v>5394.6690473266863</v>
      </c>
      <c r="U44" s="9">
        <v>7638.7233222778177</v>
      </c>
      <c r="V44" s="9">
        <v>7584.2699018065368</v>
      </c>
      <c r="W44" s="9">
        <v>9328.7062336364088</v>
      </c>
      <c r="X44" s="9">
        <v>9570.7246673340542</v>
      </c>
      <c r="Y44" s="9">
        <v>12005.331214190785</v>
      </c>
      <c r="Z44" s="9">
        <v>11034.013049285706</v>
      </c>
      <c r="AA44" s="9">
        <v>11078.90823807376</v>
      </c>
      <c r="AB44" s="9">
        <v>12294.527926086232</v>
      </c>
      <c r="AC44" s="9">
        <v>11498.138312872185</v>
      </c>
      <c r="AD44" s="9">
        <v>14108.808207220311</v>
      </c>
      <c r="AE44" s="9">
        <v>14643.427712671117</v>
      </c>
      <c r="AF44" s="9">
        <v>15390.223881250313</v>
      </c>
      <c r="AG44" s="9">
        <v>13912.038590508902</v>
      </c>
      <c r="AH44" s="9">
        <v>15596.40069614248</v>
      </c>
      <c r="AI44" s="9">
        <v>15520.429604412882</v>
      </c>
      <c r="AJ44" s="9">
        <v>16805.872637896962</v>
      </c>
      <c r="AK44" s="9">
        <v>16937.947276996103</v>
      </c>
      <c r="AL44" s="9">
        <v>18114.769122406335</v>
      </c>
      <c r="AM44" s="9">
        <v>18017.7557169926</v>
      </c>
      <c r="AN44" s="9">
        <v>17904.196171515308</v>
      </c>
      <c r="AO44" s="9">
        <v>18101.684902588368</v>
      </c>
      <c r="AP44" s="9">
        <v>18295.333384552156</v>
      </c>
      <c r="AQ44" s="9">
        <v>19312.971001446876</v>
      </c>
    </row>
    <row r="45" spans="2:43" x14ac:dyDescent="0.25">
      <c r="B45" s="8" t="s">
        <v>147</v>
      </c>
      <c r="C45" s="9">
        <v>81.758057501220534</v>
      </c>
      <c r="D45" s="9">
        <v>81.758057501220534</v>
      </c>
      <c r="E45" s="9">
        <v>62.932684313964749</v>
      </c>
      <c r="F45" s="9">
        <v>60.466314916992118</v>
      </c>
      <c r="G45" s="9">
        <v>69.989106188964811</v>
      </c>
      <c r="H45" s="9">
        <v>106.35637976074213</v>
      </c>
      <c r="I45" s="9">
        <v>143.30131900634768</v>
      </c>
      <c r="J45" s="9">
        <v>197.71124757080085</v>
      </c>
      <c r="K45" s="9">
        <v>1118.5740317199707</v>
      </c>
      <c r="L45" s="9">
        <v>167.31807990112304</v>
      </c>
      <c r="M45" s="9">
        <v>434.42618494262632</v>
      </c>
      <c r="N45" s="9">
        <v>380.80485193481366</v>
      </c>
      <c r="O45" s="9">
        <v>428.83381572265415</v>
      </c>
      <c r="P45" s="9">
        <v>460.64497650756743</v>
      </c>
      <c r="Q45" s="9">
        <v>551.49316780395486</v>
      </c>
      <c r="R45" s="9">
        <v>620.15362695922715</v>
      </c>
      <c r="S45" s="9">
        <v>2459.3728109985409</v>
      </c>
      <c r="T45" s="9">
        <v>5394.6690473266863</v>
      </c>
      <c r="U45" s="9">
        <v>7638.7233222778177</v>
      </c>
      <c r="V45" s="9">
        <v>7584.2699018065368</v>
      </c>
      <c r="W45" s="9">
        <v>9328.7062336364088</v>
      </c>
      <c r="X45" s="9">
        <v>9570.7246673340542</v>
      </c>
      <c r="Y45" s="9">
        <v>12005.331214190785</v>
      </c>
      <c r="Z45" s="9">
        <v>11034.013049285706</v>
      </c>
      <c r="AA45" s="9">
        <v>11078.90823807376</v>
      </c>
      <c r="AB45" s="9">
        <v>12294.527926086232</v>
      </c>
      <c r="AC45" s="9">
        <v>11498.138312872185</v>
      </c>
      <c r="AD45" s="9">
        <v>14108.808207220311</v>
      </c>
      <c r="AE45" s="9">
        <v>14643.427712671117</v>
      </c>
      <c r="AF45" s="9">
        <v>15390.223881250313</v>
      </c>
      <c r="AG45" s="9">
        <v>13912.038590508902</v>
      </c>
      <c r="AH45" s="9">
        <v>15596.40069614248</v>
      </c>
      <c r="AI45" s="9">
        <v>15520.429604412882</v>
      </c>
      <c r="AJ45" s="9">
        <v>16805.872637896962</v>
      </c>
      <c r="AK45" s="9">
        <v>16937.947276996103</v>
      </c>
      <c r="AL45" s="9">
        <v>18114.769122406335</v>
      </c>
      <c r="AM45" s="9">
        <v>18017.7557169926</v>
      </c>
      <c r="AN45" s="9">
        <v>17904.196171515308</v>
      </c>
      <c r="AO45" s="9">
        <v>18101.684902588368</v>
      </c>
      <c r="AP45" s="9">
        <v>18295.333384552156</v>
      </c>
      <c r="AQ45" s="9">
        <v>19312.971001446876</v>
      </c>
    </row>
    <row r="46" spans="2:43" x14ac:dyDescent="0.25">
      <c r="B46" s="6" t="s">
        <v>113</v>
      </c>
      <c r="C46" s="9">
        <v>20190.32857025765</v>
      </c>
      <c r="D46" s="9">
        <v>19924.64312836311</v>
      </c>
      <c r="E46" s="9">
        <v>21117.534262475681</v>
      </c>
      <c r="F46" s="9">
        <v>24918.983220074722</v>
      </c>
      <c r="G46" s="9">
        <v>25353.877545898744</v>
      </c>
      <c r="H46" s="9">
        <v>26578.300277997143</v>
      </c>
      <c r="I46" s="9">
        <v>25879.556343372118</v>
      </c>
      <c r="J46" s="9">
        <v>25164.352730658393</v>
      </c>
      <c r="K46" s="9">
        <v>22898.920974969627</v>
      </c>
      <c r="L46" s="9">
        <v>22801.432389874633</v>
      </c>
      <c r="M46" s="9">
        <v>22687.559304425162</v>
      </c>
      <c r="N46" s="9">
        <v>22659.544716748285</v>
      </c>
      <c r="O46" s="9">
        <v>24417.991532861488</v>
      </c>
      <c r="P46" s="9">
        <v>26289.091582574627</v>
      </c>
      <c r="Q46" s="9">
        <v>29474.191985626356</v>
      </c>
      <c r="R46" s="9">
        <v>31183.018020709194</v>
      </c>
      <c r="S46" s="9">
        <v>33341.98768136603</v>
      </c>
      <c r="T46" s="9">
        <v>34790.497663317998</v>
      </c>
      <c r="U46" s="9">
        <v>32975.910328655853</v>
      </c>
      <c r="V46" s="9">
        <v>32511.911041314685</v>
      </c>
      <c r="W46" s="9">
        <v>32800.799117297465</v>
      </c>
      <c r="X46" s="9">
        <v>34088.498125439612</v>
      </c>
      <c r="Y46" s="9">
        <v>35387.792137481607</v>
      </c>
      <c r="Z46" s="9">
        <v>36730.190815197639</v>
      </c>
      <c r="AA46" s="9">
        <v>38183.340528143315</v>
      </c>
      <c r="AB46" s="9">
        <v>42816.614791693537</v>
      </c>
      <c r="AC46" s="9">
        <v>44018.563274799017</v>
      </c>
      <c r="AD46" s="9">
        <v>44816.550574579007</v>
      </c>
      <c r="AE46" s="9">
        <v>46047.826566076619</v>
      </c>
      <c r="AF46" s="9">
        <v>45984.552954913597</v>
      </c>
      <c r="AG46" s="9">
        <v>46536.952523407585</v>
      </c>
      <c r="AH46" s="9">
        <v>45981.129417346667</v>
      </c>
      <c r="AI46" s="9">
        <v>49016.097884448922</v>
      </c>
      <c r="AJ46" s="9">
        <v>50916.62836720662</v>
      </c>
      <c r="AK46" s="9">
        <v>51444.078657984108</v>
      </c>
      <c r="AL46" s="9">
        <v>52055.503150079778</v>
      </c>
      <c r="AM46" s="9">
        <v>58289.633797986251</v>
      </c>
      <c r="AN46" s="9">
        <v>58290.07619268191</v>
      </c>
      <c r="AO46" s="9">
        <v>57801.830788165142</v>
      </c>
      <c r="AP46" s="9">
        <v>57484.162908013917</v>
      </c>
      <c r="AQ46" s="9">
        <v>57495.879156567345</v>
      </c>
    </row>
    <row r="47" spans="2:43" x14ac:dyDescent="0.25">
      <c r="B47" s="7" t="s">
        <v>113</v>
      </c>
      <c r="C47" s="9">
        <v>20190.32857025765</v>
      </c>
      <c r="D47" s="9">
        <v>19924.64312836311</v>
      </c>
      <c r="E47" s="9">
        <v>21117.534262475681</v>
      </c>
      <c r="F47" s="9">
        <v>24918.983220074722</v>
      </c>
      <c r="G47" s="9">
        <v>25353.877545898744</v>
      </c>
      <c r="H47" s="9">
        <v>26578.300277997143</v>
      </c>
      <c r="I47" s="9">
        <v>25879.556343372118</v>
      </c>
      <c r="J47" s="9">
        <v>25164.352730658393</v>
      </c>
      <c r="K47" s="9">
        <v>22898.920974969627</v>
      </c>
      <c r="L47" s="9">
        <v>22801.432389874633</v>
      </c>
      <c r="M47" s="9">
        <v>22687.559304425162</v>
      </c>
      <c r="N47" s="9">
        <v>22659.544716748285</v>
      </c>
      <c r="O47" s="9">
        <v>24417.991532861488</v>
      </c>
      <c r="P47" s="9">
        <v>26289.091582574627</v>
      </c>
      <c r="Q47" s="9">
        <v>29474.191985626356</v>
      </c>
      <c r="R47" s="9">
        <v>31183.018020709194</v>
      </c>
      <c r="S47" s="9">
        <v>33341.98768136603</v>
      </c>
      <c r="T47" s="9">
        <v>34790.497663317998</v>
      </c>
      <c r="U47" s="9">
        <v>32975.910328655853</v>
      </c>
      <c r="V47" s="9">
        <v>32511.911041314685</v>
      </c>
      <c r="W47" s="9">
        <v>32800.799117297465</v>
      </c>
      <c r="X47" s="9">
        <v>34088.498125439612</v>
      </c>
      <c r="Y47" s="9">
        <v>35387.792137481607</v>
      </c>
      <c r="Z47" s="9">
        <v>36730.190815197639</v>
      </c>
      <c r="AA47" s="9">
        <v>38183.340528143315</v>
      </c>
      <c r="AB47" s="9">
        <v>42816.614791693537</v>
      </c>
      <c r="AC47" s="9">
        <v>44018.563274799017</v>
      </c>
      <c r="AD47" s="9">
        <v>44816.550574579007</v>
      </c>
      <c r="AE47" s="9">
        <v>46047.826566076619</v>
      </c>
      <c r="AF47" s="9">
        <v>45984.552954913597</v>
      </c>
      <c r="AG47" s="9">
        <v>46536.952523407585</v>
      </c>
      <c r="AH47" s="9">
        <v>45981.129417346667</v>
      </c>
      <c r="AI47" s="9">
        <v>49016.097884448922</v>
      </c>
      <c r="AJ47" s="9">
        <v>50916.62836720662</v>
      </c>
      <c r="AK47" s="9">
        <v>51444.078657984108</v>
      </c>
      <c r="AL47" s="9">
        <v>52055.503150079778</v>
      </c>
      <c r="AM47" s="9">
        <v>58289.633797986251</v>
      </c>
      <c r="AN47" s="9">
        <v>58290.07619268191</v>
      </c>
      <c r="AO47" s="9">
        <v>57801.830788165142</v>
      </c>
      <c r="AP47" s="9">
        <v>57484.162908013917</v>
      </c>
      <c r="AQ47" s="9">
        <v>57495.879156567345</v>
      </c>
    </row>
    <row r="48" spans="2:43" x14ac:dyDescent="0.25">
      <c r="B48" s="8" t="s">
        <v>113</v>
      </c>
      <c r="C48" s="9">
        <v>20190.32857025765</v>
      </c>
      <c r="D48" s="9">
        <v>19924.64312836311</v>
      </c>
      <c r="E48" s="9">
        <v>21117.534262475681</v>
      </c>
      <c r="F48" s="9">
        <v>24918.983220074722</v>
      </c>
      <c r="G48" s="9">
        <v>25353.877545898744</v>
      </c>
      <c r="H48" s="9">
        <v>26578.300277997143</v>
      </c>
      <c r="I48" s="9">
        <v>25879.556343372118</v>
      </c>
      <c r="J48" s="9">
        <v>25164.352730658393</v>
      </c>
      <c r="K48" s="9">
        <v>22898.920974969627</v>
      </c>
      <c r="L48" s="9">
        <v>22801.432389874633</v>
      </c>
      <c r="M48" s="9">
        <v>22687.559304425162</v>
      </c>
      <c r="N48" s="9">
        <v>22659.544716748285</v>
      </c>
      <c r="O48" s="9">
        <v>24417.991532861488</v>
      </c>
      <c r="P48" s="9">
        <v>26289.091582574627</v>
      </c>
      <c r="Q48" s="9">
        <v>29474.191985626356</v>
      </c>
      <c r="R48" s="9">
        <v>31183.018020709194</v>
      </c>
      <c r="S48" s="9">
        <v>33341.98768136603</v>
      </c>
      <c r="T48" s="9">
        <v>34790.497663317998</v>
      </c>
      <c r="U48" s="9">
        <v>32975.910328655853</v>
      </c>
      <c r="V48" s="9">
        <v>32511.911041314685</v>
      </c>
      <c r="W48" s="9">
        <v>32800.799117297465</v>
      </c>
      <c r="X48" s="9">
        <v>34088.498125439612</v>
      </c>
      <c r="Y48" s="9">
        <v>35387.792137481607</v>
      </c>
      <c r="Z48" s="9">
        <v>36730.190815197639</v>
      </c>
      <c r="AA48" s="9">
        <v>38183.340528143315</v>
      </c>
      <c r="AB48" s="9">
        <v>42816.614791693537</v>
      </c>
      <c r="AC48" s="9">
        <v>44018.563274799017</v>
      </c>
      <c r="AD48" s="9">
        <v>44816.550574579007</v>
      </c>
      <c r="AE48" s="9">
        <v>46047.826566076619</v>
      </c>
      <c r="AF48" s="9">
        <v>45984.552954913597</v>
      </c>
      <c r="AG48" s="9">
        <v>46536.952523407585</v>
      </c>
      <c r="AH48" s="9">
        <v>45981.129417346667</v>
      </c>
      <c r="AI48" s="9">
        <v>49016.097884448922</v>
      </c>
      <c r="AJ48" s="9">
        <v>50916.62836720662</v>
      </c>
      <c r="AK48" s="9">
        <v>51444.078657984108</v>
      </c>
      <c r="AL48" s="9">
        <v>52055.503150079778</v>
      </c>
      <c r="AM48" s="9">
        <v>58289.633797986251</v>
      </c>
      <c r="AN48" s="9">
        <v>58290.07619268191</v>
      </c>
      <c r="AO48" s="9">
        <v>57801.830788165142</v>
      </c>
      <c r="AP48" s="9">
        <v>57484.162908013917</v>
      </c>
      <c r="AQ48" s="9">
        <v>57495.879156567345</v>
      </c>
    </row>
    <row r="49" spans="2:43" x14ac:dyDescent="0.25">
      <c r="B49" s="5" t="s">
        <v>97</v>
      </c>
      <c r="C49" s="9">
        <v>537659.20505671331</v>
      </c>
      <c r="D49" s="9">
        <v>547208.77611732634</v>
      </c>
      <c r="E49" s="9">
        <v>552801.72908725368</v>
      </c>
      <c r="F49" s="9">
        <v>540724.53282672586</v>
      </c>
      <c r="G49" s="9">
        <v>537178.51735914848</v>
      </c>
      <c r="H49" s="9">
        <v>530535.75385750632</v>
      </c>
      <c r="I49" s="9">
        <v>542866.54371471365</v>
      </c>
      <c r="J49" s="9">
        <v>544422.26992109185</v>
      </c>
      <c r="K49" s="9">
        <v>538715.40493045363</v>
      </c>
      <c r="L49" s="9">
        <v>538746.54368200537</v>
      </c>
      <c r="M49" s="9">
        <v>541337.19643210433</v>
      </c>
      <c r="N49" s="9">
        <v>537591.08527984552</v>
      </c>
      <c r="O49" s="9">
        <v>545896.03958851844</v>
      </c>
      <c r="P49" s="9">
        <v>552345.2052084282</v>
      </c>
      <c r="Q49" s="9">
        <v>547104.2901449881</v>
      </c>
      <c r="R49" s="9">
        <v>535729.84963113873</v>
      </c>
      <c r="S49" s="9">
        <v>542522.87483191409</v>
      </c>
      <c r="T49" s="9">
        <v>531548.69311196113</v>
      </c>
      <c r="U49" s="9">
        <v>541794.0252312487</v>
      </c>
      <c r="V49" s="9">
        <v>536898.17191030004</v>
      </c>
      <c r="W49" s="9">
        <v>551711.67498700926</v>
      </c>
      <c r="X49" s="9">
        <v>539055.1181665319</v>
      </c>
      <c r="Y49" s="9">
        <v>539822.32481713081</v>
      </c>
      <c r="Z49" s="9">
        <v>546634.08485496719</v>
      </c>
      <c r="AA49" s="9">
        <v>548691.02854493214</v>
      </c>
      <c r="AB49" s="9">
        <v>561781.64068121684</v>
      </c>
      <c r="AC49" s="9">
        <v>554238.80046285107</v>
      </c>
      <c r="AD49" s="9">
        <v>547941.26586123987</v>
      </c>
      <c r="AE49" s="9">
        <v>551181.3994525678</v>
      </c>
      <c r="AF49" s="9">
        <v>547745.65179776342</v>
      </c>
      <c r="AG49" s="9">
        <v>566981.60924461426</v>
      </c>
      <c r="AH49" s="9">
        <v>570199.07846427953</v>
      </c>
      <c r="AI49" s="9">
        <v>560489.72186460963</v>
      </c>
      <c r="AJ49" s="9">
        <v>572240.43163698062</v>
      </c>
      <c r="AK49" s="9">
        <v>558401.73553165805</v>
      </c>
      <c r="AL49" s="9">
        <v>568571.7090959471</v>
      </c>
      <c r="AM49" s="9">
        <v>564452.2311431641</v>
      </c>
      <c r="AN49" s="9">
        <v>569583.31694307271</v>
      </c>
      <c r="AO49" s="9">
        <v>572543.67052290158</v>
      </c>
      <c r="AP49" s="9">
        <v>576625.47264294466</v>
      </c>
      <c r="AQ49" s="9">
        <v>583300.91125180211</v>
      </c>
    </row>
    <row r="50" spans="2:43" x14ac:dyDescent="0.25">
      <c r="B50" s="6" t="s">
        <v>115</v>
      </c>
      <c r="C50" s="9">
        <v>4307.4315828247118</v>
      </c>
      <c r="D50" s="9">
        <v>4349.2854699707095</v>
      </c>
      <c r="E50" s="9">
        <v>4844.4069016906806</v>
      </c>
      <c r="F50" s="9">
        <v>5174.152520654301</v>
      </c>
      <c r="G50" s="9">
        <v>5401.1975537475637</v>
      </c>
      <c r="H50" s="9">
        <v>5530.3222889709459</v>
      </c>
      <c r="I50" s="9">
        <v>5748.8705231811509</v>
      </c>
      <c r="J50" s="9">
        <v>5876.5776407592803</v>
      </c>
      <c r="K50" s="9">
        <v>6025.9426908142086</v>
      </c>
      <c r="L50" s="9">
        <v>6114.9979583007816</v>
      </c>
      <c r="M50" s="9">
        <v>6270.7844586608871</v>
      </c>
      <c r="N50" s="9">
        <v>6395.6090470275885</v>
      </c>
      <c r="O50" s="9">
        <v>6547.4546075073231</v>
      </c>
      <c r="P50" s="9">
        <v>6696.6728621704133</v>
      </c>
      <c r="Q50" s="9">
        <v>6862.8503619506891</v>
      </c>
      <c r="R50" s="9">
        <v>6989.029789453125</v>
      </c>
      <c r="S50" s="9">
        <v>7100.2105848266565</v>
      </c>
      <c r="T50" s="9">
        <v>7246.9572613525361</v>
      </c>
      <c r="U50" s="9">
        <v>7376.3494554260251</v>
      </c>
      <c r="V50" s="9">
        <v>7463.5649998107901</v>
      </c>
      <c r="W50" s="9">
        <v>7619.3404548034632</v>
      </c>
      <c r="X50" s="9">
        <v>7802.2898232238786</v>
      </c>
      <c r="Y50" s="9">
        <v>7930.7628545166017</v>
      </c>
      <c r="Z50" s="9">
        <v>8117.2640099548325</v>
      </c>
      <c r="AA50" s="9">
        <v>8441.8035763427742</v>
      </c>
      <c r="AB50" s="9">
        <v>8894.8883660522479</v>
      </c>
      <c r="AC50" s="9">
        <v>9306.7619801086512</v>
      </c>
      <c r="AD50" s="9">
        <v>9784.7636027588214</v>
      </c>
      <c r="AE50" s="9">
        <v>10199.364463293507</v>
      </c>
      <c r="AF50" s="9">
        <v>10513.870789300594</v>
      </c>
      <c r="AG50" s="9">
        <v>10987.901315350369</v>
      </c>
      <c r="AH50" s="9">
        <v>11276.691437603782</v>
      </c>
      <c r="AI50" s="9">
        <v>11518.36681597902</v>
      </c>
      <c r="AJ50" s="9">
        <v>11931.155856854277</v>
      </c>
      <c r="AK50" s="9">
        <v>12198.027293304467</v>
      </c>
      <c r="AL50" s="9">
        <v>12632.036608953869</v>
      </c>
      <c r="AM50" s="9">
        <v>13184.28332426759</v>
      </c>
      <c r="AN50" s="9">
        <v>13741.206494018585</v>
      </c>
      <c r="AO50" s="9">
        <v>14190.43017741704</v>
      </c>
      <c r="AP50" s="9">
        <v>14657.625281176803</v>
      </c>
      <c r="AQ50" s="9">
        <v>15266.255379711942</v>
      </c>
    </row>
    <row r="51" spans="2:43" x14ac:dyDescent="0.25">
      <c r="B51" s="7" t="s">
        <v>115</v>
      </c>
      <c r="C51" s="9">
        <v>4307.4315828247118</v>
      </c>
      <c r="D51" s="9">
        <v>4349.2854699707095</v>
      </c>
      <c r="E51" s="9">
        <v>4844.4069016906806</v>
      </c>
      <c r="F51" s="9">
        <v>5174.152520654301</v>
      </c>
      <c r="G51" s="9">
        <v>5401.1975537475637</v>
      </c>
      <c r="H51" s="9">
        <v>5530.3222889709459</v>
      </c>
      <c r="I51" s="9">
        <v>5748.8705231811509</v>
      </c>
      <c r="J51" s="9">
        <v>5876.5776407592803</v>
      </c>
      <c r="K51" s="9">
        <v>6025.9426908142086</v>
      </c>
      <c r="L51" s="9">
        <v>6114.9979583007816</v>
      </c>
      <c r="M51" s="9">
        <v>6270.7844586608871</v>
      </c>
      <c r="N51" s="9">
        <v>6395.6090470275885</v>
      </c>
      <c r="O51" s="9">
        <v>6547.4546075073231</v>
      </c>
      <c r="P51" s="9">
        <v>6696.6728621704133</v>
      </c>
      <c r="Q51" s="9">
        <v>6862.8503619506891</v>
      </c>
      <c r="R51" s="9">
        <v>6989.029789453125</v>
      </c>
      <c r="S51" s="9">
        <v>7100.2105848266565</v>
      </c>
      <c r="T51" s="9">
        <v>7246.9572613525361</v>
      </c>
      <c r="U51" s="9">
        <v>7376.3494554260251</v>
      </c>
      <c r="V51" s="9">
        <v>7463.5649998107901</v>
      </c>
      <c r="W51" s="9">
        <v>7619.3404548034632</v>
      </c>
      <c r="X51" s="9">
        <v>7802.2898232238786</v>
      </c>
      <c r="Y51" s="9">
        <v>7930.7628545166017</v>
      </c>
      <c r="Z51" s="9">
        <v>8117.2640099548325</v>
      </c>
      <c r="AA51" s="9">
        <v>8441.8035763427742</v>
      </c>
      <c r="AB51" s="9">
        <v>8894.8883660522479</v>
      </c>
      <c r="AC51" s="9">
        <v>9306.7619801086512</v>
      </c>
      <c r="AD51" s="9">
        <v>9784.7636027588214</v>
      </c>
      <c r="AE51" s="9">
        <v>10199.364463293507</v>
      </c>
      <c r="AF51" s="9">
        <v>10513.870789300594</v>
      </c>
      <c r="AG51" s="9">
        <v>10987.901315350369</v>
      </c>
      <c r="AH51" s="9">
        <v>11276.691437603782</v>
      </c>
      <c r="AI51" s="9">
        <v>11518.36681597902</v>
      </c>
      <c r="AJ51" s="9">
        <v>11931.155856854277</v>
      </c>
      <c r="AK51" s="9">
        <v>12198.027293304467</v>
      </c>
      <c r="AL51" s="9">
        <v>12632.036608953869</v>
      </c>
      <c r="AM51" s="9">
        <v>13184.28332426759</v>
      </c>
      <c r="AN51" s="9">
        <v>13741.206494018585</v>
      </c>
      <c r="AO51" s="9">
        <v>14190.43017741704</v>
      </c>
      <c r="AP51" s="9">
        <v>14657.625281176803</v>
      </c>
      <c r="AQ51" s="9">
        <v>15266.255379711942</v>
      </c>
    </row>
    <row r="52" spans="2:43" x14ac:dyDescent="0.25">
      <c r="B52" s="8" t="s">
        <v>115</v>
      </c>
      <c r="C52" s="9">
        <v>4307.4315828247118</v>
      </c>
      <c r="D52" s="9">
        <v>4349.2854699707095</v>
      </c>
      <c r="E52" s="9">
        <v>4844.4069016906806</v>
      </c>
      <c r="F52" s="9">
        <v>5174.152520654301</v>
      </c>
      <c r="G52" s="9">
        <v>5401.1975537475637</v>
      </c>
      <c r="H52" s="9">
        <v>5530.3222889709459</v>
      </c>
      <c r="I52" s="9">
        <v>5748.8705231811509</v>
      </c>
      <c r="J52" s="9">
        <v>5876.5776407592803</v>
      </c>
      <c r="K52" s="9">
        <v>6025.9426908142086</v>
      </c>
      <c r="L52" s="9">
        <v>6114.9979583007816</v>
      </c>
      <c r="M52" s="9">
        <v>6270.7844586608871</v>
      </c>
      <c r="N52" s="9">
        <v>6395.6090470275885</v>
      </c>
      <c r="O52" s="9">
        <v>6547.4546075073231</v>
      </c>
      <c r="P52" s="9">
        <v>6696.6728621704133</v>
      </c>
      <c r="Q52" s="9">
        <v>6862.8503619506891</v>
      </c>
      <c r="R52" s="9">
        <v>6989.029789453125</v>
      </c>
      <c r="S52" s="9">
        <v>7100.2105848266565</v>
      </c>
      <c r="T52" s="9">
        <v>7246.9572613525361</v>
      </c>
      <c r="U52" s="9">
        <v>7376.3494554260251</v>
      </c>
      <c r="V52" s="9">
        <v>7463.5649998107901</v>
      </c>
      <c r="W52" s="9">
        <v>7619.3404548034632</v>
      </c>
      <c r="X52" s="9">
        <v>7802.2898232238786</v>
      </c>
      <c r="Y52" s="9">
        <v>7930.7628545166017</v>
      </c>
      <c r="Z52" s="9">
        <v>8117.2640099548325</v>
      </c>
      <c r="AA52" s="9">
        <v>8441.8035763427742</v>
      </c>
      <c r="AB52" s="9">
        <v>8894.8883660522479</v>
      </c>
      <c r="AC52" s="9">
        <v>9306.7619801086512</v>
      </c>
      <c r="AD52" s="9">
        <v>9784.7636027588214</v>
      </c>
      <c r="AE52" s="9">
        <v>10199.364463293507</v>
      </c>
      <c r="AF52" s="9">
        <v>10513.870789300594</v>
      </c>
      <c r="AG52" s="9">
        <v>10987.901315350369</v>
      </c>
      <c r="AH52" s="9">
        <v>11276.691437603782</v>
      </c>
      <c r="AI52" s="9">
        <v>11518.36681597902</v>
      </c>
      <c r="AJ52" s="9">
        <v>11931.155856854277</v>
      </c>
      <c r="AK52" s="9">
        <v>12198.027293304467</v>
      </c>
      <c r="AL52" s="9">
        <v>12632.036608953869</v>
      </c>
      <c r="AM52" s="9">
        <v>13184.28332426759</v>
      </c>
      <c r="AN52" s="9">
        <v>13741.206494018585</v>
      </c>
      <c r="AO52" s="9">
        <v>14190.43017741704</v>
      </c>
      <c r="AP52" s="9">
        <v>14657.625281176803</v>
      </c>
      <c r="AQ52" s="9">
        <v>15266.255379711942</v>
      </c>
    </row>
    <row r="53" spans="2:43" x14ac:dyDescent="0.25">
      <c r="B53" s="6" t="s">
        <v>130</v>
      </c>
      <c r="C53" s="9">
        <v>162.69431335449241</v>
      </c>
      <c r="D53" s="9">
        <v>126.82908115234396</v>
      </c>
      <c r="E53" s="9">
        <v>102.33138935546903</v>
      </c>
      <c r="F53" s="9">
        <v>99.147934259033534</v>
      </c>
      <c r="G53" s="9">
        <v>111.16994267578148</v>
      </c>
      <c r="H53" s="9">
        <v>108.14052931518555</v>
      </c>
      <c r="I53" s="9">
        <v>108.95349613037106</v>
      </c>
      <c r="J53" s="9">
        <v>106.17176115722654</v>
      </c>
      <c r="K53" s="9">
        <v>127.12689420776395</v>
      </c>
      <c r="L53" s="9">
        <v>140.42274537353532</v>
      </c>
      <c r="M53" s="9">
        <v>154.79480931396532</v>
      </c>
      <c r="N53" s="9">
        <v>167.86321385498078</v>
      </c>
      <c r="O53" s="9">
        <v>191.89415968017624</v>
      </c>
      <c r="P53" s="9">
        <v>203.61406522827178</v>
      </c>
      <c r="Q53" s="9">
        <v>233.65088668212931</v>
      </c>
      <c r="R53" s="9">
        <v>237.95882294311571</v>
      </c>
      <c r="S53" s="9">
        <v>272.83231019287155</v>
      </c>
      <c r="T53" s="9">
        <v>335.59452335205123</v>
      </c>
      <c r="U53" s="9">
        <v>505.17595870971695</v>
      </c>
      <c r="V53" s="9">
        <v>582.98946417846696</v>
      </c>
      <c r="W53" s="9">
        <v>972.39957648315624</v>
      </c>
      <c r="X53" s="9">
        <v>1729.8400411437979</v>
      </c>
      <c r="Y53" s="9">
        <v>2940.4340905518384</v>
      </c>
      <c r="Z53" s="9">
        <v>3364.0963192200843</v>
      </c>
      <c r="AA53" s="9">
        <v>4352.2406187501274</v>
      </c>
      <c r="AB53" s="9">
        <v>5547.8085870971499</v>
      </c>
      <c r="AC53" s="9">
        <v>7957.9537398193825</v>
      </c>
      <c r="AD53" s="9">
        <v>9317.8611280395271</v>
      </c>
      <c r="AE53" s="9">
        <v>11519.683682488887</v>
      </c>
      <c r="AF53" s="9">
        <v>13760.110915246614</v>
      </c>
      <c r="AG53" s="9">
        <v>15604.437981024159</v>
      </c>
      <c r="AH53" s="9">
        <v>16758.787220587627</v>
      </c>
      <c r="AI53" s="9">
        <v>19755.895573419974</v>
      </c>
      <c r="AJ53" s="9">
        <v>21732.115594210209</v>
      </c>
      <c r="AK53" s="9">
        <v>22620.479011311352</v>
      </c>
      <c r="AL53" s="9">
        <v>23732.574668544185</v>
      </c>
      <c r="AM53" s="9">
        <v>24478.622759078648</v>
      </c>
      <c r="AN53" s="9">
        <v>26569.085254598875</v>
      </c>
      <c r="AO53" s="9">
        <v>32423.228586216468</v>
      </c>
      <c r="AP53" s="9">
        <v>34539.913705849365</v>
      </c>
      <c r="AQ53" s="9">
        <v>37737.589574258673</v>
      </c>
    </row>
    <row r="54" spans="2:43" x14ac:dyDescent="0.25">
      <c r="B54" s="7" t="s">
        <v>130</v>
      </c>
      <c r="C54" s="9">
        <v>162.69431335449241</v>
      </c>
      <c r="D54" s="9">
        <v>126.82908115234396</v>
      </c>
      <c r="E54" s="9">
        <v>102.33138935546903</v>
      </c>
      <c r="F54" s="9">
        <v>99.147934259033534</v>
      </c>
      <c r="G54" s="9">
        <v>111.16994267578148</v>
      </c>
      <c r="H54" s="9">
        <v>108.14052931518555</v>
      </c>
      <c r="I54" s="9">
        <v>108.95349613037106</v>
      </c>
      <c r="J54" s="9">
        <v>106.17176115722654</v>
      </c>
      <c r="K54" s="9">
        <v>127.12689420776395</v>
      </c>
      <c r="L54" s="9">
        <v>140.42274537353532</v>
      </c>
      <c r="M54" s="9">
        <v>154.79480931396532</v>
      </c>
      <c r="N54" s="9">
        <v>167.86321385498078</v>
      </c>
      <c r="O54" s="9">
        <v>191.89415968017624</v>
      </c>
      <c r="P54" s="9">
        <v>203.61406522827178</v>
      </c>
      <c r="Q54" s="9">
        <v>233.65088668212931</v>
      </c>
      <c r="R54" s="9">
        <v>237.95882294311571</v>
      </c>
      <c r="S54" s="9">
        <v>272.83231019287155</v>
      </c>
      <c r="T54" s="9">
        <v>335.59452335205123</v>
      </c>
      <c r="U54" s="9">
        <v>505.17595870971695</v>
      </c>
      <c r="V54" s="9">
        <v>582.98946417846696</v>
      </c>
      <c r="W54" s="9">
        <v>972.39957648315624</v>
      </c>
      <c r="X54" s="9">
        <v>1729.8400411437979</v>
      </c>
      <c r="Y54" s="9">
        <v>2940.4340905518384</v>
      </c>
      <c r="Z54" s="9">
        <v>3364.0963192200843</v>
      </c>
      <c r="AA54" s="9">
        <v>4352.2406187501274</v>
      </c>
      <c r="AB54" s="9">
        <v>5547.8085870971499</v>
      </c>
      <c r="AC54" s="9">
        <v>7957.9537398193825</v>
      </c>
      <c r="AD54" s="9">
        <v>9317.8611280395271</v>
      </c>
      <c r="AE54" s="9">
        <v>11519.683682488887</v>
      </c>
      <c r="AF54" s="9">
        <v>13760.110915246614</v>
      </c>
      <c r="AG54" s="9">
        <v>15604.437981024159</v>
      </c>
      <c r="AH54" s="9">
        <v>16758.787220587627</v>
      </c>
      <c r="AI54" s="9">
        <v>19755.895573419974</v>
      </c>
      <c r="AJ54" s="9">
        <v>21732.115594210209</v>
      </c>
      <c r="AK54" s="9">
        <v>22620.479011311352</v>
      </c>
      <c r="AL54" s="9">
        <v>23732.574668544185</v>
      </c>
      <c r="AM54" s="9">
        <v>24478.622759078648</v>
      </c>
      <c r="AN54" s="9">
        <v>26569.085254598875</v>
      </c>
      <c r="AO54" s="9">
        <v>32423.228586216468</v>
      </c>
      <c r="AP54" s="9">
        <v>34539.913705849365</v>
      </c>
      <c r="AQ54" s="9">
        <v>37737.589574258673</v>
      </c>
    </row>
    <row r="55" spans="2:43" x14ac:dyDescent="0.25">
      <c r="B55" s="8" t="s">
        <v>130</v>
      </c>
      <c r="C55" s="9">
        <v>162.69431335449241</v>
      </c>
      <c r="D55" s="9">
        <v>126.82908115234396</v>
      </c>
      <c r="E55" s="9">
        <v>102.33138935546903</v>
      </c>
      <c r="F55" s="9">
        <v>99.147934259033534</v>
      </c>
      <c r="G55" s="9">
        <v>111.16994267578148</v>
      </c>
      <c r="H55" s="9">
        <v>108.14052931518555</v>
      </c>
      <c r="I55" s="9">
        <v>108.95349613037106</v>
      </c>
      <c r="J55" s="9">
        <v>106.17176115722654</v>
      </c>
      <c r="K55" s="9">
        <v>127.12689420776395</v>
      </c>
      <c r="L55" s="9">
        <v>140.42274537353532</v>
      </c>
      <c r="M55" s="9">
        <v>154.79480931396532</v>
      </c>
      <c r="N55" s="9">
        <v>167.86321385498078</v>
      </c>
      <c r="O55" s="9">
        <v>191.89415968017624</v>
      </c>
      <c r="P55" s="9">
        <v>203.61406522827178</v>
      </c>
      <c r="Q55" s="9">
        <v>233.65088668212931</v>
      </c>
      <c r="R55" s="9">
        <v>237.95882294311571</v>
      </c>
      <c r="S55" s="9">
        <v>272.83231019287155</v>
      </c>
      <c r="T55" s="9">
        <v>335.59452335205123</v>
      </c>
      <c r="U55" s="9">
        <v>505.17595870971695</v>
      </c>
      <c r="V55" s="9">
        <v>582.98946417846696</v>
      </c>
      <c r="W55" s="9">
        <v>972.39957648315624</v>
      </c>
      <c r="X55" s="9">
        <v>1729.8400411437979</v>
      </c>
      <c r="Y55" s="9">
        <v>2940.4340905518384</v>
      </c>
      <c r="Z55" s="9">
        <v>3364.0963192200843</v>
      </c>
      <c r="AA55" s="9">
        <v>4352.2406187501274</v>
      </c>
      <c r="AB55" s="9">
        <v>5547.8085870971499</v>
      </c>
      <c r="AC55" s="9">
        <v>7957.9537398193825</v>
      </c>
      <c r="AD55" s="9">
        <v>9317.8611280395271</v>
      </c>
      <c r="AE55" s="9">
        <v>11519.683682488887</v>
      </c>
      <c r="AF55" s="9">
        <v>13760.110915246614</v>
      </c>
      <c r="AG55" s="9">
        <v>15604.437981024159</v>
      </c>
      <c r="AH55" s="9">
        <v>16758.787220587627</v>
      </c>
      <c r="AI55" s="9">
        <v>19755.895573419974</v>
      </c>
      <c r="AJ55" s="9">
        <v>21732.115594210209</v>
      </c>
      <c r="AK55" s="9">
        <v>22620.479011311352</v>
      </c>
      <c r="AL55" s="9">
        <v>23732.574668544185</v>
      </c>
      <c r="AM55" s="9">
        <v>24478.622759078648</v>
      </c>
      <c r="AN55" s="9">
        <v>26569.085254598875</v>
      </c>
      <c r="AO55" s="9">
        <v>32423.228586216468</v>
      </c>
      <c r="AP55" s="9">
        <v>34539.913705849365</v>
      </c>
      <c r="AQ55" s="9">
        <v>37737.589574258673</v>
      </c>
    </row>
    <row r="56" spans="2:43" x14ac:dyDescent="0.25">
      <c r="B56" s="6" t="s">
        <v>98</v>
      </c>
      <c r="C56" s="9">
        <v>28441.690671911529</v>
      </c>
      <c r="D56" s="9">
        <v>32076.531383239711</v>
      </c>
      <c r="E56" s="9">
        <v>36422.563322051981</v>
      </c>
      <c r="F56" s="9">
        <v>40032.308085894743</v>
      </c>
      <c r="G56" s="9">
        <v>30070.773163427653</v>
      </c>
      <c r="H56" s="9">
        <v>27698.054276953058</v>
      </c>
      <c r="I56" s="9">
        <v>31526.962760571179</v>
      </c>
      <c r="J56" s="9">
        <v>25934.526312640293</v>
      </c>
      <c r="K56" s="9">
        <v>25002.597636560022</v>
      </c>
      <c r="L56" s="9">
        <v>33362.636958575386</v>
      </c>
      <c r="M56" s="9">
        <v>30528.616411584491</v>
      </c>
      <c r="N56" s="9">
        <v>29956.433473443562</v>
      </c>
      <c r="O56" s="9">
        <v>34616.635516686969</v>
      </c>
      <c r="P56" s="9">
        <v>45104.156296832312</v>
      </c>
      <c r="Q56" s="9">
        <v>43974.770287725805</v>
      </c>
      <c r="R56" s="9">
        <v>34000.201812896696</v>
      </c>
      <c r="S56" s="9">
        <v>38341.859024353005</v>
      </c>
      <c r="T56" s="9">
        <v>29409.533504650746</v>
      </c>
      <c r="U56" s="9">
        <v>36410.885482086123</v>
      </c>
      <c r="V56" s="9">
        <v>29938.769651342704</v>
      </c>
      <c r="W56" s="9">
        <v>42981.780507049523</v>
      </c>
      <c r="X56" s="9">
        <v>33782.491692816104</v>
      </c>
      <c r="Y56" s="9">
        <v>35354.449770733532</v>
      </c>
      <c r="Z56" s="9">
        <v>36278.751341894393</v>
      </c>
      <c r="AA56" s="9">
        <v>34837.60716257929</v>
      </c>
      <c r="AB56" s="9">
        <v>40543.273767681858</v>
      </c>
      <c r="AC56" s="9">
        <v>31358.380888049189</v>
      </c>
      <c r="AD56" s="9">
        <v>34422.628930706764</v>
      </c>
      <c r="AE56" s="9">
        <v>31953.857245904528</v>
      </c>
      <c r="AF56" s="9">
        <v>33113.042129913294</v>
      </c>
      <c r="AG56" s="9">
        <v>43640.664397583037</v>
      </c>
      <c r="AH56" s="9">
        <v>42365.137720623745</v>
      </c>
      <c r="AI56" s="9">
        <v>32312.09903230589</v>
      </c>
      <c r="AJ56" s="9">
        <v>39946.669223889126</v>
      </c>
      <c r="AK56" s="9">
        <v>37491.736683636394</v>
      </c>
      <c r="AL56" s="9">
        <v>32944.85737835693</v>
      </c>
      <c r="AM56" s="9">
        <v>32805.667030627403</v>
      </c>
      <c r="AN56" s="9">
        <v>34405.966776751673</v>
      </c>
      <c r="AO56" s="9">
        <v>37232.611805773864</v>
      </c>
      <c r="AP56" s="9">
        <v>37171.73154070427</v>
      </c>
      <c r="AQ56" s="9">
        <v>33832.747604132033</v>
      </c>
    </row>
    <row r="57" spans="2:43" x14ac:dyDescent="0.25">
      <c r="B57" s="7" t="s">
        <v>98</v>
      </c>
      <c r="C57" s="9">
        <v>28441.690671911529</v>
      </c>
      <c r="D57" s="9">
        <v>32076.531383239711</v>
      </c>
      <c r="E57" s="9">
        <v>36422.563322051981</v>
      </c>
      <c r="F57" s="9">
        <v>40032.308085894743</v>
      </c>
      <c r="G57" s="9">
        <v>30070.773163427653</v>
      </c>
      <c r="H57" s="9">
        <v>27698.054276953058</v>
      </c>
      <c r="I57" s="9">
        <v>31526.962760571179</v>
      </c>
      <c r="J57" s="9">
        <v>25934.526312640293</v>
      </c>
      <c r="K57" s="9">
        <v>25002.597636560022</v>
      </c>
      <c r="L57" s="9">
        <v>33362.636958575386</v>
      </c>
      <c r="M57" s="9">
        <v>30528.616411584491</v>
      </c>
      <c r="N57" s="9">
        <v>29956.433473443562</v>
      </c>
      <c r="O57" s="9">
        <v>34616.635516686969</v>
      </c>
      <c r="P57" s="9">
        <v>45104.156296832312</v>
      </c>
      <c r="Q57" s="9">
        <v>43974.770287725805</v>
      </c>
      <c r="R57" s="9">
        <v>34000.201812896696</v>
      </c>
      <c r="S57" s="9">
        <v>38341.859024353005</v>
      </c>
      <c r="T57" s="9">
        <v>29409.533504650746</v>
      </c>
      <c r="U57" s="9">
        <v>36410.885482086123</v>
      </c>
      <c r="V57" s="9">
        <v>29938.769651342704</v>
      </c>
      <c r="W57" s="9">
        <v>42981.780507049523</v>
      </c>
      <c r="X57" s="9">
        <v>33782.491692816104</v>
      </c>
      <c r="Y57" s="9">
        <v>35354.449770733532</v>
      </c>
      <c r="Z57" s="9">
        <v>36278.751341894393</v>
      </c>
      <c r="AA57" s="9">
        <v>34837.60716257929</v>
      </c>
      <c r="AB57" s="9">
        <v>40543.273767681858</v>
      </c>
      <c r="AC57" s="9">
        <v>31358.380888049189</v>
      </c>
      <c r="AD57" s="9">
        <v>34422.628930706764</v>
      </c>
      <c r="AE57" s="9">
        <v>31953.857245904528</v>
      </c>
      <c r="AF57" s="9">
        <v>33113.042129913294</v>
      </c>
      <c r="AG57" s="9">
        <v>43640.664397583037</v>
      </c>
      <c r="AH57" s="9">
        <v>42365.137720623745</v>
      </c>
      <c r="AI57" s="9">
        <v>32312.09903230589</v>
      </c>
      <c r="AJ57" s="9">
        <v>39946.669223889126</v>
      </c>
      <c r="AK57" s="9">
        <v>37491.736683636394</v>
      </c>
      <c r="AL57" s="9">
        <v>32944.85737835693</v>
      </c>
      <c r="AM57" s="9">
        <v>32805.667030627403</v>
      </c>
      <c r="AN57" s="9">
        <v>34405.966776751673</v>
      </c>
      <c r="AO57" s="9">
        <v>37232.611805773864</v>
      </c>
      <c r="AP57" s="9">
        <v>37171.73154070427</v>
      </c>
      <c r="AQ57" s="9">
        <v>33832.747604132033</v>
      </c>
    </row>
    <row r="58" spans="2:43" x14ac:dyDescent="0.25">
      <c r="B58" s="8" t="s">
        <v>98</v>
      </c>
      <c r="C58" s="9">
        <v>28441.690671911529</v>
      </c>
      <c r="D58" s="9">
        <v>32076.531383239711</v>
      </c>
      <c r="E58" s="9">
        <v>36422.563322051981</v>
      </c>
      <c r="F58" s="9">
        <v>40032.308085894743</v>
      </c>
      <c r="G58" s="9">
        <v>30070.773163427653</v>
      </c>
      <c r="H58" s="9">
        <v>27698.054276953058</v>
      </c>
      <c r="I58" s="9">
        <v>31526.962760571179</v>
      </c>
      <c r="J58" s="9">
        <v>25934.526312640293</v>
      </c>
      <c r="K58" s="9">
        <v>25002.597636560022</v>
      </c>
      <c r="L58" s="9">
        <v>33362.636958575386</v>
      </c>
      <c r="M58" s="9">
        <v>30528.616411584491</v>
      </c>
      <c r="N58" s="9">
        <v>29956.433473443562</v>
      </c>
      <c r="O58" s="9">
        <v>34616.635516686969</v>
      </c>
      <c r="P58" s="9">
        <v>45104.156296832312</v>
      </c>
      <c r="Q58" s="9">
        <v>43974.770287725805</v>
      </c>
      <c r="R58" s="9">
        <v>34000.201812896696</v>
      </c>
      <c r="S58" s="9">
        <v>38341.859024353005</v>
      </c>
      <c r="T58" s="9">
        <v>29409.533504650746</v>
      </c>
      <c r="U58" s="9">
        <v>36410.885482086123</v>
      </c>
      <c r="V58" s="9">
        <v>29938.769651342704</v>
      </c>
      <c r="W58" s="9">
        <v>42981.780507049523</v>
      </c>
      <c r="X58" s="9">
        <v>33782.491692816104</v>
      </c>
      <c r="Y58" s="9">
        <v>35354.449770733532</v>
      </c>
      <c r="Z58" s="9">
        <v>36278.751341894393</v>
      </c>
      <c r="AA58" s="9">
        <v>34837.60716257929</v>
      </c>
      <c r="AB58" s="9">
        <v>40543.273767681858</v>
      </c>
      <c r="AC58" s="9">
        <v>31358.380888049189</v>
      </c>
      <c r="AD58" s="9">
        <v>34422.628930706764</v>
      </c>
      <c r="AE58" s="9">
        <v>31953.857245904528</v>
      </c>
      <c r="AF58" s="9">
        <v>33113.042129913294</v>
      </c>
      <c r="AG58" s="9">
        <v>43640.664397583037</v>
      </c>
      <c r="AH58" s="9">
        <v>42365.137720623745</v>
      </c>
      <c r="AI58" s="9">
        <v>32312.09903230589</v>
      </c>
      <c r="AJ58" s="9">
        <v>39946.669223889126</v>
      </c>
      <c r="AK58" s="9">
        <v>37491.736683636394</v>
      </c>
      <c r="AL58" s="9">
        <v>32944.85737835693</v>
      </c>
      <c r="AM58" s="9">
        <v>32805.667030627403</v>
      </c>
      <c r="AN58" s="9">
        <v>34405.966776751673</v>
      </c>
      <c r="AO58" s="9">
        <v>37232.611805773864</v>
      </c>
      <c r="AP58" s="9">
        <v>37171.73154070427</v>
      </c>
      <c r="AQ58" s="9">
        <v>33832.747604132033</v>
      </c>
    </row>
    <row r="59" spans="2:43" x14ac:dyDescent="0.25">
      <c r="B59" s="6" t="s">
        <v>120</v>
      </c>
      <c r="C59" s="9">
        <v>115402.11002492746</v>
      </c>
      <c r="D59" s="9">
        <v>115628.45691415423</v>
      </c>
      <c r="E59" s="9">
        <v>116849.42309204105</v>
      </c>
      <c r="F59" s="9">
        <v>118092.33842568284</v>
      </c>
      <c r="G59" s="9">
        <v>118388.39484038057</v>
      </c>
      <c r="H59" s="9">
        <v>119722.52422881385</v>
      </c>
      <c r="I59" s="9">
        <v>120381.82296824876</v>
      </c>
      <c r="J59" s="9">
        <v>120471.18756729063</v>
      </c>
      <c r="K59" s="9">
        <v>120203.92562411459</v>
      </c>
      <c r="L59" s="9">
        <v>120705.65960347847</v>
      </c>
      <c r="M59" s="9">
        <v>121532.41863879982</v>
      </c>
      <c r="N59" s="9">
        <v>120800.09532779516</v>
      </c>
      <c r="O59" s="9">
        <v>120055.67321626504</v>
      </c>
      <c r="P59" s="9">
        <v>120097.64664784534</v>
      </c>
      <c r="Q59" s="9">
        <v>119928.96255142835</v>
      </c>
      <c r="R59" s="9">
        <v>120032.60604203484</v>
      </c>
      <c r="S59" s="9">
        <v>120165.91650993042</v>
      </c>
      <c r="T59" s="9">
        <v>120058.74552511607</v>
      </c>
      <c r="U59" s="9">
        <v>119144.80720351465</v>
      </c>
      <c r="V59" s="9">
        <v>119178.23345924007</v>
      </c>
      <c r="W59" s="9">
        <v>118704.2743929375</v>
      </c>
      <c r="X59" s="9">
        <v>119303.25583665085</v>
      </c>
      <c r="Y59" s="9">
        <v>119638.64477276008</v>
      </c>
      <c r="Z59" s="9">
        <v>119961.09100421175</v>
      </c>
      <c r="AA59" s="9">
        <v>119825.82499128462</v>
      </c>
      <c r="AB59" s="9">
        <v>119254.26659069846</v>
      </c>
      <c r="AC59" s="9">
        <v>119250.73717661139</v>
      </c>
      <c r="AD59" s="9">
        <v>120176.88848796333</v>
      </c>
      <c r="AE59" s="9">
        <v>121128.25361129198</v>
      </c>
      <c r="AF59" s="9">
        <v>122004.93000490688</v>
      </c>
      <c r="AG59" s="9">
        <v>122127.72460518753</v>
      </c>
      <c r="AH59" s="9">
        <v>122630.77818769537</v>
      </c>
      <c r="AI59" s="9">
        <v>123147.73982993778</v>
      </c>
      <c r="AJ59" s="9">
        <v>122733.55791093117</v>
      </c>
      <c r="AK59" s="9">
        <v>122642.28418158001</v>
      </c>
      <c r="AL59" s="9">
        <v>122329.09440980254</v>
      </c>
      <c r="AM59" s="9">
        <v>122831.7858460326</v>
      </c>
      <c r="AN59" s="9">
        <v>122381.99284135096</v>
      </c>
      <c r="AO59" s="9">
        <v>122299.00429057586</v>
      </c>
      <c r="AP59" s="9">
        <v>122461.95814815114</v>
      </c>
      <c r="AQ59" s="9">
        <v>122578.35828413154</v>
      </c>
    </row>
    <row r="60" spans="2:43" x14ac:dyDescent="0.25">
      <c r="B60" s="7" t="s">
        <v>120</v>
      </c>
      <c r="C60" s="9">
        <v>115402.11002492746</v>
      </c>
      <c r="D60" s="9">
        <v>115628.45691415423</v>
      </c>
      <c r="E60" s="9">
        <v>116849.42309204105</v>
      </c>
      <c r="F60" s="9">
        <v>118092.33842568284</v>
      </c>
      <c r="G60" s="9">
        <v>118388.39484038057</v>
      </c>
      <c r="H60" s="9">
        <v>119722.52422881385</v>
      </c>
      <c r="I60" s="9">
        <v>120381.82296824876</v>
      </c>
      <c r="J60" s="9">
        <v>120471.18756729063</v>
      </c>
      <c r="K60" s="9">
        <v>120203.92562411459</v>
      </c>
      <c r="L60" s="9">
        <v>120705.65960347847</v>
      </c>
      <c r="M60" s="9">
        <v>121532.41863879982</v>
      </c>
      <c r="N60" s="9">
        <v>120800.09532779516</v>
      </c>
      <c r="O60" s="9">
        <v>120055.67321626504</v>
      </c>
      <c r="P60" s="9">
        <v>120097.64664784534</v>
      </c>
      <c r="Q60" s="9">
        <v>119928.96255142835</v>
      </c>
      <c r="R60" s="9">
        <v>120032.60604203484</v>
      </c>
      <c r="S60" s="9">
        <v>120165.91650993042</v>
      </c>
      <c r="T60" s="9">
        <v>120058.74552511607</v>
      </c>
      <c r="U60" s="9">
        <v>119144.80720351465</v>
      </c>
      <c r="V60" s="9">
        <v>119178.23345924007</v>
      </c>
      <c r="W60" s="9">
        <v>118704.2743929375</v>
      </c>
      <c r="X60" s="9">
        <v>119303.25583665085</v>
      </c>
      <c r="Y60" s="9">
        <v>119638.64477276008</v>
      </c>
      <c r="Z60" s="9">
        <v>119961.09100421175</v>
      </c>
      <c r="AA60" s="9">
        <v>119825.82499128462</v>
      </c>
      <c r="AB60" s="9">
        <v>119254.26659069846</v>
      </c>
      <c r="AC60" s="9">
        <v>119250.73717661139</v>
      </c>
      <c r="AD60" s="9">
        <v>120176.88848796333</v>
      </c>
      <c r="AE60" s="9">
        <v>121128.25361129198</v>
      </c>
      <c r="AF60" s="9">
        <v>122004.93000490688</v>
      </c>
      <c r="AG60" s="9">
        <v>122127.72460518753</v>
      </c>
      <c r="AH60" s="9">
        <v>122630.77818769537</v>
      </c>
      <c r="AI60" s="9">
        <v>123147.73982993778</v>
      </c>
      <c r="AJ60" s="9">
        <v>122733.55791093117</v>
      </c>
      <c r="AK60" s="9">
        <v>122642.28418158001</v>
      </c>
      <c r="AL60" s="9">
        <v>122329.09440980254</v>
      </c>
      <c r="AM60" s="9">
        <v>122831.7858460326</v>
      </c>
      <c r="AN60" s="9">
        <v>122381.99284135096</v>
      </c>
      <c r="AO60" s="9">
        <v>122299.00429057586</v>
      </c>
      <c r="AP60" s="9">
        <v>122461.95814815114</v>
      </c>
      <c r="AQ60" s="9">
        <v>122578.35828413154</v>
      </c>
    </row>
    <row r="61" spans="2:43" x14ac:dyDescent="0.25">
      <c r="B61" s="8" t="s">
        <v>120</v>
      </c>
      <c r="C61" s="9">
        <v>115402.11002492746</v>
      </c>
      <c r="D61" s="9">
        <v>115628.45691415423</v>
      </c>
      <c r="E61" s="9">
        <v>116849.42309204105</v>
      </c>
      <c r="F61" s="9">
        <v>118092.33842568284</v>
      </c>
      <c r="G61" s="9">
        <v>118388.39484038057</v>
      </c>
      <c r="H61" s="9">
        <v>119722.52422881385</v>
      </c>
      <c r="I61" s="9">
        <v>120381.82296824876</v>
      </c>
      <c r="J61" s="9">
        <v>120471.18756729063</v>
      </c>
      <c r="K61" s="9">
        <v>120203.92562411459</v>
      </c>
      <c r="L61" s="9">
        <v>120705.65960347847</v>
      </c>
      <c r="M61" s="9">
        <v>121532.41863879982</v>
      </c>
      <c r="N61" s="9">
        <v>120800.09532779516</v>
      </c>
      <c r="O61" s="9">
        <v>120055.67321626504</v>
      </c>
      <c r="P61" s="9">
        <v>120097.64664784534</v>
      </c>
      <c r="Q61" s="9">
        <v>119928.96255142835</v>
      </c>
      <c r="R61" s="9">
        <v>120032.60604203484</v>
      </c>
      <c r="S61" s="9">
        <v>120165.91650993042</v>
      </c>
      <c r="T61" s="9">
        <v>120058.74552511607</v>
      </c>
      <c r="U61" s="9">
        <v>119144.80720351465</v>
      </c>
      <c r="V61" s="9">
        <v>119178.23345924007</v>
      </c>
      <c r="W61" s="9">
        <v>118704.2743929375</v>
      </c>
      <c r="X61" s="9">
        <v>119303.25583665085</v>
      </c>
      <c r="Y61" s="9">
        <v>119638.64477276008</v>
      </c>
      <c r="Z61" s="9">
        <v>119961.09100421175</v>
      </c>
      <c r="AA61" s="9">
        <v>119825.82499128462</v>
      </c>
      <c r="AB61" s="9">
        <v>119254.26659069846</v>
      </c>
      <c r="AC61" s="9">
        <v>119250.73717661139</v>
      </c>
      <c r="AD61" s="9">
        <v>120176.88848796333</v>
      </c>
      <c r="AE61" s="9">
        <v>121128.25361129198</v>
      </c>
      <c r="AF61" s="9">
        <v>122004.93000490688</v>
      </c>
      <c r="AG61" s="9">
        <v>122127.72460518753</v>
      </c>
      <c r="AH61" s="9">
        <v>122630.77818769537</v>
      </c>
      <c r="AI61" s="9">
        <v>123147.73982993778</v>
      </c>
      <c r="AJ61" s="9">
        <v>122733.55791093117</v>
      </c>
      <c r="AK61" s="9">
        <v>122642.28418158001</v>
      </c>
      <c r="AL61" s="9">
        <v>122329.09440980254</v>
      </c>
      <c r="AM61" s="9">
        <v>122831.7858460326</v>
      </c>
      <c r="AN61" s="9">
        <v>122381.99284135096</v>
      </c>
      <c r="AO61" s="9">
        <v>122299.00429057586</v>
      </c>
      <c r="AP61" s="9">
        <v>122461.95814815114</v>
      </c>
      <c r="AQ61" s="9">
        <v>122578.35828413154</v>
      </c>
    </row>
    <row r="62" spans="2:43" x14ac:dyDescent="0.25">
      <c r="B62" s="6" t="s">
        <v>224</v>
      </c>
      <c r="C62" s="9">
        <v>2.232295355224609</v>
      </c>
      <c r="D62" s="9">
        <v>5.8383135009765654</v>
      </c>
      <c r="E62" s="9">
        <v>2.661582092285157</v>
      </c>
      <c r="F62" s="9">
        <v>3.9494447570800788</v>
      </c>
      <c r="G62" s="9">
        <v>2.404013061523437</v>
      </c>
      <c r="H62" s="9">
        <v>4.1211604980468763</v>
      </c>
      <c r="I62" s="9">
        <v>4.2928755432128911</v>
      </c>
      <c r="J62" s="9">
        <v>4.4645927978515649</v>
      </c>
      <c r="K62" s="9">
        <v>4.2070171508789072</v>
      </c>
      <c r="L62" s="9">
        <v>4.6363054016113292</v>
      </c>
      <c r="M62" s="9">
        <v>3.606015594482423</v>
      </c>
      <c r="N62" s="9">
        <v>3.4342986938476572</v>
      </c>
      <c r="O62" s="9">
        <v>3.0050128845214852</v>
      </c>
      <c r="P62" s="9">
        <v>2.9191544860839862</v>
      </c>
      <c r="Q62" s="9">
        <v>1.116145184326172</v>
      </c>
      <c r="R62" s="9">
        <v>2.833298529052735</v>
      </c>
      <c r="S62" s="9">
        <v>0.34342974243164059</v>
      </c>
      <c r="T62" s="9">
        <v>1.1161456481933589</v>
      </c>
      <c r="U62" s="9">
        <v>4.4645904785156274</v>
      </c>
      <c r="V62" s="9">
        <v>2.6615818603515629</v>
      </c>
      <c r="W62" s="9">
        <v>3.8635877624511732</v>
      </c>
      <c r="X62" s="9">
        <v>3.0908687194824229</v>
      </c>
      <c r="Y62" s="9">
        <v>4.1211604980468746</v>
      </c>
      <c r="Z62" s="9">
        <v>4.8080219604492198</v>
      </c>
      <c r="AA62" s="9">
        <v>4.2070172729492201</v>
      </c>
      <c r="AB62" s="9">
        <v>4.2070176147460936</v>
      </c>
      <c r="AC62" s="9">
        <v>3.6918710876464851</v>
      </c>
      <c r="AD62" s="9">
        <v>1.202005895996094</v>
      </c>
      <c r="AE62" s="9">
        <v>2.919153912353516</v>
      </c>
      <c r="AF62" s="9">
        <v>5.9241721252441426</v>
      </c>
      <c r="AG62" s="9">
        <v>4.2928761230468764</v>
      </c>
      <c r="AH62" s="9">
        <v>5.5807402954101581</v>
      </c>
      <c r="AI62" s="9">
        <v>5.323168829345704</v>
      </c>
      <c r="AJ62" s="9">
        <v>5.3231667419433606</v>
      </c>
      <c r="AK62" s="9">
        <v>3.8635872924804708</v>
      </c>
      <c r="AL62" s="9">
        <v>1.7171516113281251</v>
      </c>
      <c r="AM62" s="9">
        <v>3.8635881042480489</v>
      </c>
      <c r="AN62" s="9">
        <v>4.9797359558105478</v>
      </c>
      <c r="AO62" s="9">
        <v>4.8080223022460959</v>
      </c>
      <c r="AP62" s="9">
        <v>1.5454333129882809</v>
      </c>
      <c r="AQ62" s="9">
        <v>4.2070185424804709</v>
      </c>
    </row>
    <row r="63" spans="2:43" x14ac:dyDescent="0.25">
      <c r="B63" s="7" t="s">
        <v>224</v>
      </c>
      <c r="C63" s="9">
        <v>2.232295355224609</v>
      </c>
      <c r="D63" s="9">
        <v>5.8383135009765654</v>
      </c>
      <c r="E63" s="9">
        <v>2.661582092285157</v>
      </c>
      <c r="F63" s="9">
        <v>3.9494447570800788</v>
      </c>
      <c r="G63" s="9">
        <v>2.404013061523437</v>
      </c>
      <c r="H63" s="9">
        <v>4.1211604980468763</v>
      </c>
      <c r="I63" s="9">
        <v>4.2928755432128911</v>
      </c>
      <c r="J63" s="9">
        <v>4.4645927978515649</v>
      </c>
      <c r="K63" s="9">
        <v>4.2070171508789072</v>
      </c>
      <c r="L63" s="9">
        <v>4.6363054016113292</v>
      </c>
      <c r="M63" s="9">
        <v>3.606015594482423</v>
      </c>
      <c r="N63" s="9">
        <v>3.4342986938476572</v>
      </c>
      <c r="O63" s="9">
        <v>3.0050128845214852</v>
      </c>
      <c r="P63" s="9">
        <v>2.9191544860839862</v>
      </c>
      <c r="Q63" s="9">
        <v>1.116145184326172</v>
      </c>
      <c r="R63" s="9">
        <v>2.833298529052735</v>
      </c>
      <c r="S63" s="9">
        <v>0.34342974243164059</v>
      </c>
      <c r="T63" s="9">
        <v>1.1161456481933589</v>
      </c>
      <c r="U63" s="9">
        <v>4.4645904785156274</v>
      </c>
      <c r="V63" s="9">
        <v>2.6615818603515629</v>
      </c>
      <c r="W63" s="9">
        <v>3.8635877624511732</v>
      </c>
      <c r="X63" s="9">
        <v>3.0908687194824229</v>
      </c>
      <c r="Y63" s="9">
        <v>4.1211604980468746</v>
      </c>
      <c r="Z63" s="9">
        <v>4.8080219604492198</v>
      </c>
      <c r="AA63" s="9">
        <v>4.2070172729492201</v>
      </c>
      <c r="AB63" s="9">
        <v>4.2070176147460936</v>
      </c>
      <c r="AC63" s="9">
        <v>3.6918710876464851</v>
      </c>
      <c r="AD63" s="9">
        <v>1.202005895996094</v>
      </c>
      <c r="AE63" s="9">
        <v>2.919153912353516</v>
      </c>
      <c r="AF63" s="9">
        <v>5.9241721252441426</v>
      </c>
      <c r="AG63" s="9">
        <v>4.2928761230468764</v>
      </c>
      <c r="AH63" s="9">
        <v>5.5807402954101581</v>
      </c>
      <c r="AI63" s="9">
        <v>5.323168829345704</v>
      </c>
      <c r="AJ63" s="9">
        <v>5.3231667419433606</v>
      </c>
      <c r="AK63" s="9">
        <v>3.8635872924804708</v>
      </c>
      <c r="AL63" s="9">
        <v>1.7171516113281251</v>
      </c>
      <c r="AM63" s="9">
        <v>3.8635881042480489</v>
      </c>
      <c r="AN63" s="9">
        <v>4.9797359558105478</v>
      </c>
      <c r="AO63" s="9">
        <v>4.8080223022460959</v>
      </c>
      <c r="AP63" s="9">
        <v>1.5454333129882809</v>
      </c>
      <c r="AQ63" s="9">
        <v>4.2070185424804709</v>
      </c>
    </row>
    <row r="64" spans="2:43" x14ac:dyDescent="0.25">
      <c r="B64" s="8" t="s">
        <v>224</v>
      </c>
      <c r="C64" s="9">
        <v>2.232295355224609</v>
      </c>
      <c r="D64" s="9">
        <v>5.8383135009765654</v>
      </c>
      <c r="E64" s="9">
        <v>2.661582092285157</v>
      </c>
      <c r="F64" s="9">
        <v>3.9494447570800788</v>
      </c>
      <c r="G64" s="9">
        <v>2.404013061523437</v>
      </c>
      <c r="H64" s="9">
        <v>4.1211604980468763</v>
      </c>
      <c r="I64" s="9">
        <v>4.2928755432128911</v>
      </c>
      <c r="J64" s="9">
        <v>4.4645927978515649</v>
      </c>
      <c r="K64" s="9">
        <v>4.2070171508789072</v>
      </c>
      <c r="L64" s="9">
        <v>4.6363054016113292</v>
      </c>
      <c r="M64" s="9">
        <v>3.606015594482423</v>
      </c>
      <c r="N64" s="9">
        <v>3.4342986938476572</v>
      </c>
      <c r="O64" s="9">
        <v>3.0050128845214852</v>
      </c>
      <c r="P64" s="9">
        <v>2.9191544860839862</v>
      </c>
      <c r="Q64" s="9">
        <v>1.116145184326172</v>
      </c>
      <c r="R64" s="9">
        <v>2.833298529052735</v>
      </c>
      <c r="S64" s="9">
        <v>0.34342974243164059</v>
      </c>
      <c r="T64" s="9">
        <v>1.1161456481933589</v>
      </c>
      <c r="U64" s="9">
        <v>4.4645904785156274</v>
      </c>
      <c r="V64" s="9">
        <v>2.6615818603515629</v>
      </c>
      <c r="W64" s="9">
        <v>3.8635877624511732</v>
      </c>
      <c r="X64" s="9">
        <v>3.0908687194824229</v>
      </c>
      <c r="Y64" s="9">
        <v>4.1211604980468746</v>
      </c>
      <c r="Z64" s="9">
        <v>4.8080219604492198</v>
      </c>
      <c r="AA64" s="9">
        <v>4.2070172729492201</v>
      </c>
      <c r="AB64" s="9">
        <v>4.2070176147460936</v>
      </c>
      <c r="AC64" s="9">
        <v>3.6918710876464851</v>
      </c>
      <c r="AD64" s="9">
        <v>1.202005895996094</v>
      </c>
      <c r="AE64" s="9">
        <v>2.919153912353516</v>
      </c>
      <c r="AF64" s="9">
        <v>5.9241721252441426</v>
      </c>
      <c r="AG64" s="9">
        <v>4.2928761230468764</v>
      </c>
      <c r="AH64" s="9">
        <v>5.5807402954101581</v>
      </c>
      <c r="AI64" s="9">
        <v>5.323168829345704</v>
      </c>
      <c r="AJ64" s="9">
        <v>5.3231667419433606</v>
      </c>
      <c r="AK64" s="9">
        <v>3.8635872924804708</v>
      </c>
      <c r="AL64" s="9">
        <v>1.7171516113281251</v>
      </c>
      <c r="AM64" s="9">
        <v>3.8635881042480489</v>
      </c>
      <c r="AN64" s="9">
        <v>4.9797359558105478</v>
      </c>
      <c r="AO64" s="9">
        <v>4.8080223022460959</v>
      </c>
      <c r="AP64" s="9">
        <v>1.5454333129882809</v>
      </c>
      <c r="AQ64" s="9">
        <v>4.2070185424804709</v>
      </c>
    </row>
    <row r="65" spans="2:43" x14ac:dyDescent="0.25">
      <c r="B65" s="6" t="s">
        <v>107</v>
      </c>
      <c r="C65" s="9">
        <v>350421.38130284328</v>
      </c>
      <c r="D65" s="9">
        <v>351506.99082830059</v>
      </c>
      <c r="E65" s="9">
        <v>351940.79212150071</v>
      </c>
      <c r="F65" s="9">
        <v>345326.47720174521</v>
      </c>
      <c r="G65" s="9">
        <v>348367.52948948357</v>
      </c>
      <c r="H65" s="9">
        <v>348703.95342099603</v>
      </c>
      <c r="I65" s="9">
        <v>352815.29668734642</v>
      </c>
      <c r="J65" s="9">
        <v>359890.7585498828</v>
      </c>
      <c r="K65" s="9">
        <v>357113.22661998036</v>
      </c>
      <c r="L65" s="9">
        <v>353127.86111264559</v>
      </c>
      <c r="M65" s="9">
        <v>355969.06729927991</v>
      </c>
      <c r="N65" s="9">
        <v>352563.85792326019</v>
      </c>
      <c r="O65" s="9">
        <v>355558.10808072507</v>
      </c>
      <c r="P65" s="9">
        <v>354048.9192040764</v>
      </c>
      <c r="Q65" s="9">
        <v>350872.8906324025</v>
      </c>
      <c r="R65" s="9">
        <v>351060.75198581407</v>
      </c>
      <c r="S65" s="9">
        <v>351730.95262740366</v>
      </c>
      <c r="T65" s="9">
        <v>349496.85648893873</v>
      </c>
      <c r="U65" s="9">
        <v>352485.08683101763</v>
      </c>
      <c r="V65" s="9">
        <v>353981.17203061929</v>
      </c>
      <c r="W65" s="9">
        <v>354177.11732666456</v>
      </c>
      <c r="X65" s="9">
        <v>350078.03359340056</v>
      </c>
      <c r="Y65" s="9">
        <v>351728.1224373884</v>
      </c>
      <c r="Z65" s="9">
        <v>348564.01086468366</v>
      </c>
      <c r="AA65" s="9">
        <v>349827.60118261474</v>
      </c>
      <c r="AB65" s="9">
        <v>356813.93505162711</v>
      </c>
      <c r="AC65" s="9">
        <v>351590.84339425998</v>
      </c>
      <c r="AD65" s="9">
        <v>350140.3157863259</v>
      </c>
      <c r="AE65" s="9">
        <v>350541.73514770914</v>
      </c>
      <c r="AF65" s="9">
        <v>344651.96872193972</v>
      </c>
      <c r="AG65" s="9">
        <v>343251.00897837355</v>
      </c>
      <c r="AH65" s="9">
        <v>349172.99535331718</v>
      </c>
      <c r="AI65" s="9">
        <v>344989.15542373975</v>
      </c>
      <c r="AJ65" s="9">
        <v>346404.34605943941</v>
      </c>
      <c r="AK65" s="9">
        <v>340359.59035731538</v>
      </c>
      <c r="AL65" s="9">
        <v>347519.7192793435</v>
      </c>
      <c r="AM65" s="9">
        <v>344581.13615565526</v>
      </c>
      <c r="AN65" s="9">
        <v>346923.7772241981</v>
      </c>
      <c r="AO65" s="9">
        <v>342885.17904315516</v>
      </c>
      <c r="AP65" s="9">
        <v>340202.263208805</v>
      </c>
      <c r="AQ65" s="9">
        <v>336993.50177140877</v>
      </c>
    </row>
    <row r="66" spans="2:43" x14ac:dyDescent="0.25">
      <c r="B66" s="7" t="s">
        <v>107</v>
      </c>
      <c r="C66" s="9">
        <v>350421.38130284328</v>
      </c>
      <c r="D66" s="9">
        <v>351506.99082830059</v>
      </c>
      <c r="E66" s="9">
        <v>351940.79212150071</v>
      </c>
      <c r="F66" s="9">
        <v>345326.47720174521</v>
      </c>
      <c r="G66" s="9">
        <v>348367.52948948357</v>
      </c>
      <c r="H66" s="9">
        <v>348703.95342099603</v>
      </c>
      <c r="I66" s="9">
        <v>352815.29668734642</v>
      </c>
      <c r="J66" s="9">
        <v>359890.7585498828</v>
      </c>
      <c r="K66" s="9">
        <v>357113.22661998036</v>
      </c>
      <c r="L66" s="9">
        <v>353127.86111264559</v>
      </c>
      <c r="M66" s="9">
        <v>355969.06729927991</v>
      </c>
      <c r="N66" s="9">
        <v>352563.85792326019</v>
      </c>
      <c r="O66" s="9">
        <v>355558.10808072507</v>
      </c>
      <c r="P66" s="9">
        <v>354048.9192040764</v>
      </c>
      <c r="Q66" s="9">
        <v>350872.8906324025</v>
      </c>
      <c r="R66" s="9">
        <v>351060.75198581407</v>
      </c>
      <c r="S66" s="9">
        <v>351730.95262740366</v>
      </c>
      <c r="T66" s="9">
        <v>349496.85648893873</v>
      </c>
      <c r="U66" s="9">
        <v>352485.08683101763</v>
      </c>
      <c r="V66" s="9">
        <v>353981.17203061929</v>
      </c>
      <c r="W66" s="9">
        <v>354177.11732666456</v>
      </c>
      <c r="X66" s="9">
        <v>350078.03359340056</v>
      </c>
      <c r="Y66" s="9">
        <v>351728.1224373884</v>
      </c>
      <c r="Z66" s="9">
        <v>348564.01086468366</v>
      </c>
      <c r="AA66" s="9">
        <v>349827.60118261474</v>
      </c>
      <c r="AB66" s="9">
        <v>356813.93505162711</v>
      </c>
      <c r="AC66" s="9">
        <v>351590.84339425998</v>
      </c>
      <c r="AD66" s="9">
        <v>350140.3157863259</v>
      </c>
      <c r="AE66" s="9">
        <v>350541.73514770914</v>
      </c>
      <c r="AF66" s="9">
        <v>344651.96872193972</v>
      </c>
      <c r="AG66" s="9">
        <v>343251.00897837355</v>
      </c>
      <c r="AH66" s="9">
        <v>349172.99535331718</v>
      </c>
      <c r="AI66" s="9">
        <v>344989.15542373975</v>
      </c>
      <c r="AJ66" s="9">
        <v>346404.34605943941</v>
      </c>
      <c r="AK66" s="9">
        <v>340359.59035731538</v>
      </c>
      <c r="AL66" s="9">
        <v>347519.7192793435</v>
      </c>
      <c r="AM66" s="9">
        <v>344581.13615565526</v>
      </c>
      <c r="AN66" s="9">
        <v>346923.7772241981</v>
      </c>
      <c r="AO66" s="9">
        <v>342885.17904315516</v>
      </c>
      <c r="AP66" s="9">
        <v>340202.263208805</v>
      </c>
      <c r="AQ66" s="9">
        <v>336993.50177140877</v>
      </c>
    </row>
    <row r="67" spans="2:43" x14ac:dyDescent="0.25">
      <c r="B67" s="8" t="s">
        <v>107</v>
      </c>
      <c r="C67" s="9">
        <v>350421.38130284328</v>
      </c>
      <c r="D67" s="9">
        <v>351506.99082830059</v>
      </c>
      <c r="E67" s="9">
        <v>351940.79212150071</v>
      </c>
      <c r="F67" s="9">
        <v>345326.47720174521</v>
      </c>
      <c r="G67" s="9">
        <v>348367.52948948357</v>
      </c>
      <c r="H67" s="9">
        <v>348703.95342099603</v>
      </c>
      <c r="I67" s="9">
        <v>352815.29668734642</v>
      </c>
      <c r="J67" s="9">
        <v>359890.7585498828</v>
      </c>
      <c r="K67" s="9">
        <v>357113.22661998036</v>
      </c>
      <c r="L67" s="9">
        <v>353127.86111264559</v>
      </c>
      <c r="M67" s="9">
        <v>355969.06729927991</v>
      </c>
      <c r="N67" s="9">
        <v>352563.85792326019</v>
      </c>
      <c r="O67" s="9">
        <v>355558.10808072507</v>
      </c>
      <c r="P67" s="9">
        <v>354048.9192040764</v>
      </c>
      <c r="Q67" s="9">
        <v>350872.8906324025</v>
      </c>
      <c r="R67" s="9">
        <v>351060.75198581407</v>
      </c>
      <c r="S67" s="9">
        <v>351730.95262740366</v>
      </c>
      <c r="T67" s="9">
        <v>349496.85648893873</v>
      </c>
      <c r="U67" s="9">
        <v>352485.08683101763</v>
      </c>
      <c r="V67" s="9">
        <v>353981.17203061929</v>
      </c>
      <c r="W67" s="9">
        <v>354177.11732666456</v>
      </c>
      <c r="X67" s="9">
        <v>350078.03359340056</v>
      </c>
      <c r="Y67" s="9">
        <v>351728.1224373884</v>
      </c>
      <c r="Z67" s="9">
        <v>348564.01086468366</v>
      </c>
      <c r="AA67" s="9">
        <v>349827.60118261474</v>
      </c>
      <c r="AB67" s="9">
        <v>356813.93505162711</v>
      </c>
      <c r="AC67" s="9">
        <v>351590.84339425998</v>
      </c>
      <c r="AD67" s="9">
        <v>350140.3157863259</v>
      </c>
      <c r="AE67" s="9">
        <v>350541.73514770914</v>
      </c>
      <c r="AF67" s="9">
        <v>344651.96872193972</v>
      </c>
      <c r="AG67" s="9">
        <v>343251.00897837355</v>
      </c>
      <c r="AH67" s="9">
        <v>349172.99535331718</v>
      </c>
      <c r="AI67" s="9">
        <v>344989.15542373975</v>
      </c>
      <c r="AJ67" s="9">
        <v>346404.34605943941</v>
      </c>
      <c r="AK67" s="9">
        <v>340359.59035731538</v>
      </c>
      <c r="AL67" s="9">
        <v>347519.7192793435</v>
      </c>
      <c r="AM67" s="9">
        <v>344581.13615565526</v>
      </c>
      <c r="AN67" s="9">
        <v>346923.7772241981</v>
      </c>
      <c r="AO67" s="9">
        <v>342885.17904315516</v>
      </c>
      <c r="AP67" s="9">
        <v>340202.263208805</v>
      </c>
      <c r="AQ67" s="9">
        <v>336993.50177140877</v>
      </c>
    </row>
    <row r="68" spans="2:43" x14ac:dyDescent="0.25">
      <c r="B68" s="6" t="s">
        <v>128</v>
      </c>
      <c r="C68" s="9">
        <v>38921.664865496561</v>
      </c>
      <c r="D68" s="9">
        <v>43514.844127007796</v>
      </c>
      <c r="E68" s="9">
        <v>42639.550678521562</v>
      </c>
      <c r="F68" s="9">
        <v>31996.159213732724</v>
      </c>
      <c r="G68" s="9">
        <v>34837.04835637183</v>
      </c>
      <c r="H68" s="9">
        <v>28768.637951959259</v>
      </c>
      <c r="I68" s="9">
        <v>32280.344403692616</v>
      </c>
      <c r="J68" s="9">
        <v>32138.58349656374</v>
      </c>
      <c r="K68" s="9">
        <v>30238.378447625768</v>
      </c>
      <c r="L68" s="9">
        <v>25290.32899822995</v>
      </c>
      <c r="M68" s="9">
        <v>26877.908798870718</v>
      </c>
      <c r="N68" s="9">
        <v>27703.791995770218</v>
      </c>
      <c r="O68" s="9">
        <v>28923.268994769362</v>
      </c>
      <c r="P68" s="9">
        <v>26191.276977789326</v>
      </c>
      <c r="Q68" s="9">
        <v>25230.049279614243</v>
      </c>
      <c r="R68" s="9">
        <v>23406.467879467822</v>
      </c>
      <c r="S68" s="9">
        <v>24910.760345465071</v>
      </c>
      <c r="T68" s="9">
        <v>24999.889662902828</v>
      </c>
      <c r="U68" s="9">
        <v>25867.255710015957</v>
      </c>
      <c r="V68" s="9">
        <v>25750.780723248372</v>
      </c>
      <c r="W68" s="9">
        <v>27252.899141308601</v>
      </c>
      <c r="X68" s="9">
        <v>26356.116310577261</v>
      </c>
      <c r="Y68" s="9">
        <v>22225.789730682387</v>
      </c>
      <c r="Z68" s="9">
        <v>30344.063293041952</v>
      </c>
      <c r="AA68" s="9">
        <v>31401.743996087578</v>
      </c>
      <c r="AB68" s="9">
        <v>30723.261300445331</v>
      </c>
      <c r="AC68" s="9">
        <v>34770.431412914862</v>
      </c>
      <c r="AD68" s="9">
        <v>24097.605919549569</v>
      </c>
      <c r="AE68" s="9">
        <v>25835.586147967486</v>
      </c>
      <c r="AF68" s="9">
        <v>23695.805064331078</v>
      </c>
      <c r="AG68" s="9">
        <v>31365.579090972587</v>
      </c>
      <c r="AH68" s="9">
        <v>27989.10780415652</v>
      </c>
      <c r="AI68" s="9">
        <v>28761.142020397871</v>
      </c>
      <c r="AJ68" s="9">
        <v>29487.263824914411</v>
      </c>
      <c r="AK68" s="9">
        <v>23085.754417217973</v>
      </c>
      <c r="AL68" s="9">
        <v>29411.709599334783</v>
      </c>
      <c r="AM68" s="9">
        <v>26566.872439398303</v>
      </c>
      <c r="AN68" s="9">
        <v>25556.308616198745</v>
      </c>
      <c r="AO68" s="9">
        <v>23508.40859746097</v>
      </c>
      <c r="AP68" s="9">
        <v>27590.435324945145</v>
      </c>
      <c r="AQ68" s="9">
        <v>36888.251619616676</v>
      </c>
    </row>
    <row r="69" spans="2:43" x14ac:dyDescent="0.25">
      <c r="B69" s="7" t="s">
        <v>128</v>
      </c>
      <c r="C69" s="9">
        <v>38921.664865496561</v>
      </c>
      <c r="D69" s="9">
        <v>43514.844127007796</v>
      </c>
      <c r="E69" s="9">
        <v>42639.550678521562</v>
      </c>
      <c r="F69" s="9">
        <v>31996.159213732724</v>
      </c>
      <c r="G69" s="9">
        <v>34837.04835637183</v>
      </c>
      <c r="H69" s="9">
        <v>28768.637951959259</v>
      </c>
      <c r="I69" s="9">
        <v>32280.344403692616</v>
      </c>
      <c r="J69" s="9">
        <v>32138.58349656374</v>
      </c>
      <c r="K69" s="9">
        <v>30238.378447625768</v>
      </c>
      <c r="L69" s="9">
        <v>25290.32899822995</v>
      </c>
      <c r="M69" s="9">
        <v>26877.908798870718</v>
      </c>
      <c r="N69" s="9">
        <v>27703.791995770218</v>
      </c>
      <c r="O69" s="9">
        <v>28923.268994769362</v>
      </c>
      <c r="P69" s="9">
        <v>26191.276977789326</v>
      </c>
      <c r="Q69" s="9">
        <v>25230.049279614243</v>
      </c>
      <c r="R69" s="9">
        <v>23406.467879467822</v>
      </c>
      <c r="S69" s="9">
        <v>24910.760345465071</v>
      </c>
      <c r="T69" s="9">
        <v>24999.889662902828</v>
      </c>
      <c r="U69" s="9">
        <v>25867.255710015957</v>
      </c>
      <c r="V69" s="9">
        <v>25750.780723248372</v>
      </c>
      <c r="W69" s="9">
        <v>27252.899141308601</v>
      </c>
      <c r="X69" s="9">
        <v>26356.116310577261</v>
      </c>
      <c r="Y69" s="9">
        <v>22225.789730682387</v>
      </c>
      <c r="Z69" s="9">
        <v>30344.063293041952</v>
      </c>
      <c r="AA69" s="9">
        <v>31401.743996087578</v>
      </c>
      <c r="AB69" s="9">
        <v>30723.261300445331</v>
      </c>
      <c r="AC69" s="9">
        <v>34770.431412914862</v>
      </c>
      <c r="AD69" s="9">
        <v>24097.605919549569</v>
      </c>
      <c r="AE69" s="9">
        <v>25835.586147967486</v>
      </c>
      <c r="AF69" s="9">
        <v>23695.805064331078</v>
      </c>
      <c r="AG69" s="9">
        <v>31365.579090972587</v>
      </c>
      <c r="AH69" s="9">
        <v>27989.10780415652</v>
      </c>
      <c r="AI69" s="9">
        <v>28761.142020397871</v>
      </c>
      <c r="AJ69" s="9">
        <v>29487.263824914411</v>
      </c>
      <c r="AK69" s="9">
        <v>23085.754417217973</v>
      </c>
      <c r="AL69" s="9">
        <v>29411.709599334783</v>
      </c>
      <c r="AM69" s="9">
        <v>26566.872439398303</v>
      </c>
      <c r="AN69" s="9">
        <v>25556.308616198745</v>
      </c>
      <c r="AO69" s="9">
        <v>23508.40859746097</v>
      </c>
      <c r="AP69" s="9">
        <v>27590.435324945145</v>
      </c>
      <c r="AQ69" s="9">
        <v>36888.251619616676</v>
      </c>
    </row>
    <row r="70" spans="2:43" x14ac:dyDescent="0.25">
      <c r="B70" s="8" t="s">
        <v>128</v>
      </c>
      <c r="C70" s="9">
        <v>38921.664865496561</v>
      </c>
      <c r="D70" s="9">
        <v>43514.844127007796</v>
      </c>
      <c r="E70" s="9">
        <v>42639.550678521562</v>
      </c>
      <c r="F70" s="9">
        <v>31996.159213732724</v>
      </c>
      <c r="G70" s="9">
        <v>34837.04835637183</v>
      </c>
      <c r="H70" s="9">
        <v>28768.637951959259</v>
      </c>
      <c r="I70" s="9">
        <v>32280.344403692616</v>
      </c>
      <c r="J70" s="9">
        <v>32138.58349656374</v>
      </c>
      <c r="K70" s="9">
        <v>30238.378447625768</v>
      </c>
      <c r="L70" s="9">
        <v>25290.32899822995</v>
      </c>
      <c r="M70" s="9">
        <v>26877.908798870718</v>
      </c>
      <c r="N70" s="9">
        <v>27703.791995770218</v>
      </c>
      <c r="O70" s="9">
        <v>28923.268994769362</v>
      </c>
      <c r="P70" s="9">
        <v>26191.276977789326</v>
      </c>
      <c r="Q70" s="9">
        <v>25230.049279614243</v>
      </c>
      <c r="R70" s="9">
        <v>23406.467879467822</v>
      </c>
      <c r="S70" s="9">
        <v>24910.760345465071</v>
      </c>
      <c r="T70" s="9">
        <v>24999.889662902828</v>
      </c>
      <c r="U70" s="9">
        <v>25867.255710015957</v>
      </c>
      <c r="V70" s="9">
        <v>25750.780723248372</v>
      </c>
      <c r="W70" s="9">
        <v>27252.899141308601</v>
      </c>
      <c r="X70" s="9">
        <v>26356.116310577261</v>
      </c>
      <c r="Y70" s="9">
        <v>22225.789730682387</v>
      </c>
      <c r="Z70" s="9">
        <v>30344.063293041952</v>
      </c>
      <c r="AA70" s="9">
        <v>31401.743996087578</v>
      </c>
      <c r="AB70" s="9">
        <v>30723.261300445331</v>
      </c>
      <c r="AC70" s="9">
        <v>34770.431412914862</v>
      </c>
      <c r="AD70" s="9">
        <v>24097.605919549569</v>
      </c>
      <c r="AE70" s="9">
        <v>25835.586147967486</v>
      </c>
      <c r="AF70" s="9">
        <v>23695.805064331078</v>
      </c>
      <c r="AG70" s="9">
        <v>31365.579090972587</v>
      </c>
      <c r="AH70" s="9">
        <v>27989.10780415652</v>
      </c>
      <c r="AI70" s="9">
        <v>28761.142020397871</v>
      </c>
      <c r="AJ70" s="9">
        <v>29487.263824914411</v>
      </c>
      <c r="AK70" s="9">
        <v>23085.754417217973</v>
      </c>
      <c r="AL70" s="9">
        <v>29411.709599334783</v>
      </c>
      <c r="AM70" s="9">
        <v>26566.872439398303</v>
      </c>
      <c r="AN70" s="9">
        <v>25556.308616198745</v>
      </c>
      <c r="AO70" s="9">
        <v>23508.40859746097</v>
      </c>
      <c r="AP70" s="9">
        <v>27590.435324945145</v>
      </c>
      <c r="AQ70" s="9">
        <v>36888.251619616676</v>
      </c>
    </row>
    <row r="71" spans="2:43" x14ac:dyDescent="0.25">
      <c r="B71" s="5" t="s">
        <v>100</v>
      </c>
      <c r="C71" s="9">
        <v>361322.94521077693</v>
      </c>
      <c r="D71" s="9">
        <v>373077.78880431416</v>
      </c>
      <c r="E71" s="9">
        <v>352929.77768628165</v>
      </c>
      <c r="F71" s="9">
        <v>344233.95223766274</v>
      </c>
      <c r="G71" s="9">
        <v>348842.57444979728</v>
      </c>
      <c r="H71" s="9">
        <v>351071.73547313665</v>
      </c>
      <c r="I71" s="9">
        <v>341697.74900699384</v>
      </c>
      <c r="J71" s="9">
        <v>340323.29338415794</v>
      </c>
      <c r="K71" s="9">
        <v>341714.85936218535</v>
      </c>
      <c r="L71" s="9">
        <v>347063.52773087926</v>
      </c>
      <c r="M71" s="9">
        <v>338276.13518428692</v>
      </c>
      <c r="N71" s="9">
        <v>331549.93108206009</v>
      </c>
      <c r="O71" s="9">
        <v>326213.68440205522</v>
      </c>
      <c r="P71" s="9">
        <v>316263.97995208116</v>
      </c>
      <c r="Q71" s="9">
        <v>322075.20059964346</v>
      </c>
      <c r="R71" s="9">
        <v>334666.72149347322</v>
      </c>
      <c r="S71" s="9">
        <v>339096.72628044686</v>
      </c>
      <c r="T71" s="9">
        <v>339326.75988053286</v>
      </c>
      <c r="U71" s="9">
        <v>333629.48191290628</v>
      </c>
      <c r="V71" s="9">
        <v>335201.32421979151</v>
      </c>
      <c r="W71" s="9">
        <v>311822.89126174001</v>
      </c>
      <c r="X71" s="9">
        <v>326242.74195107794</v>
      </c>
      <c r="Y71" s="9">
        <v>325153.05213310249</v>
      </c>
      <c r="Z71" s="9">
        <v>322085.43740965251</v>
      </c>
      <c r="AA71" s="9">
        <v>320868.95846244355</v>
      </c>
      <c r="AB71" s="9">
        <v>304661.48714959488</v>
      </c>
      <c r="AC71" s="9">
        <v>323029.9295636699</v>
      </c>
      <c r="AD71" s="9">
        <v>321295.16559853317</v>
      </c>
      <c r="AE71" s="9">
        <v>323241.82061410247</v>
      </c>
      <c r="AF71" s="9">
        <v>322500.75803419715</v>
      </c>
      <c r="AG71" s="9">
        <v>313806.69789658545</v>
      </c>
      <c r="AH71" s="9">
        <v>308625.8029514511</v>
      </c>
      <c r="AI71" s="9">
        <v>321077.99700491223</v>
      </c>
      <c r="AJ71" s="9">
        <v>309617.59805126104</v>
      </c>
      <c r="AK71" s="9">
        <v>317407.94531346275</v>
      </c>
      <c r="AL71" s="9">
        <v>314627.98482819204</v>
      </c>
      <c r="AM71" s="9">
        <v>318175.58159300388</v>
      </c>
      <c r="AN71" s="9">
        <v>313044.30154598848</v>
      </c>
      <c r="AO71" s="9">
        <v>303351.68736487342</v>
      </c>
      <c r="AP71" s="9">
        <v>305545.78108359873</v>
      </c>
      <c r="AQ71" s="9">
        <v>314496.38728609419</v>
      </c>
    </row>
    <row r="72" spans="2:43" x14ac:dyDescent="0.25">
      <c r="B72" s="6" t="s">
        <v>101</v>
      </c>
      <c r="C72" s="9">
        <v>352342.28808418446</v>
      </c>
      <c r="D72" s="9">
        <v>364199.1368282222</v>
      </c>
      <c r="E72" s="9">
        <v>344827.39201487106</v>
      </c>
      <c r="F72" s="9">
        <v>336928.79063743132</v>
      </c>
      <c r="G72" s="9">
        <v>341658.85982192913</v>
      </c>
      <c r="H72" s="9">
        <v>343723.00894369377</v>
      </c>
      <c r="I72" s="9">
        <v>334113.77984612389</v>
      </c>
      <c r="J72" s="9">
        <v>332859.80913056945</v>
      </c>
      <c r="K72" s="9">
        <v>334339.82604201365</v>
      </c>
      <c r="L72" s="9">
        <v>339759.79384477128</v>
      </c>
      <c r="M72" s="9">
        <v>331213.92997165915</v>
      </c>
      <c r="N72" s="9">
        <v>324268.0987156909</v>
      </c>
      <c r="O72" s="9">
        <v>318910.04481950559</v>
      </c>
      <c r="P72" s="9">
        <v>308909.0362784976</v>
      </c>
      <c r="Q72" s="9">
        <v>314698.54891050817</v>
      </c>
      <c r="R72" s="9">
        <v>327442.41931061837</v>
      </c>
      <c r="S72" s="9">
        <v>331893.40604874556</v>
      </c>
      <c r="T72" s="9">
        <v>332312.33142455784</v>
      </c>
      <c r="U72" s="9">
        <v>326660.35989659803</v>
      </c>
      <c r="V72" s="9">
        <v>328284.67900792044</v>
      </c>
      <c r="W72" s="9">
        <v>305039.47617710283</v>
      </c>
      <c r="X72" s="9">
        <v>319519.0625223734</v>
      </c>
      <c r="Y72" s="9">
        <v>318506.62239654263</v>
      </c>
      <c r="Z72" s="9">
        <v>315523.47735117492</v>
      </c>
      <c r="AA72" s="9">
        <v>314351.94515695062</v>
      </c>
      <c r="AB72" s="9">
        <v>298183.48157633463</v>
      </c>
      <c r="AC72" s="9">
        <v>316541.86877704295</v>
      </c>
      <c r="AD72" s="9">
        <v>314868.14176685613</v>
      </c>
      <c r="AE72" s="9">
        <v>316974.38153938338</v>
      </c>
      <c r="AF72" s="9">
        <v>316468.85546201706</v>
      </c>
      <c r="AG72" s="9">
        <v>307826.77492237295</v>
      </c>
      <c r="AH72" s="9">
        <v>302836.40636478132</v>
      </c>
      <c r="AI72" s="9">
        <v>315349.18261537992</v>
      </c>
      <c r="AJ72" s="9">
        <v>303942.49082133564</v>
      </c>
      <c r="AK72" s="9">
        <v>311862.832509459</v>
      </c>
      <c r="AL72" s="9">
        <v>309204.35462366941</v>
      </c>
      <c r="AM72" s="9">
        <v>312762.80432267929</v>
      </c>
      <c r="AN72" s="9">
        <v>307772.74395600444</v>
      </c>
      <c r="AO72" s="9">
        <v>298147.86238960491</v>
      </c>
      <c r="AP72" s="9">
        <v>300427.67099089251</v>
      </c>
      <c r="AQ72" s="9">
        <v>309416.42494838673</v>
      </c>
    </row>
    <row r="73" spans="2:43" x14ac:dyDescent="0.25">
      <c r="B73" s="7" t="s">
        <v>101</v>
      </c>
      <c r="C73" s="9">
        <v>352342.28808418446</v>
      </c>
      <c r="D73" s="9">
        <v>364199.1368282222</v>
      </c>
      <c r="E73" s="9">
        <v>344827.39201487106</v>
      </c>
      <c r="F73" s="9">
        <v>336928.79063743132</v>
      </c>
      <c r="G73" s="9">
        <v>341658.85982192913</v>
      </c>
      <c r="H73" s="9">
        <v>343723.00894369377</v>
      </c>
      <c r="I73" s="9">
        <v>334113.77984612389</v>
      </c>
      <c r="J73" s="9">
        <v>332859.80913056945</v>
      </c>
      <c r="K73" s="9">
        <v>334339.82604201365</v>
      </c>
      <c r="L73" s="9">
        <v>339759.79384477128</v>
      </c>
      <c r="M73" s="9">
        <v>331213.92997165915</v>
      </c>
      <c r="N73" s="9">
        <v>324268.0987156909</v>
      </c>
      <c r="O73" s="9">
        <v>318910.04481950559</v>
      </c>
      <c r="P73" s="9">
        <v>308909.0362784976</v>
      </c>
      <c r="Q73" s="9">
        <v>314698.54891050817</v>
      </c>
      <c r="R73" s="9">
        <v>327442.41931061837</v>
      </c>
      <c r="S73" s="9">
        <v>331893.40604874556</v>
      </c>
      <c r="T73" s="9">
        <v>332312.33142455784</v>
      </c>
      <c r="U73" s="9">
        <v>326660.35989659803</v>
      </c>
      <c r="V73" s="9">
        <v>328284.67900792044</v>
      </c>
      <c r="W73" s="9">
        <v>305039.47617710283</v>
      </c>
      <c r="X73" s="9">
        <v>319519.0625223734</v>
      </c>
      <c r="Y73" s="9">
        <v>318506.62239654263</v>
      </c>
      <c r="Z73" s="9">
        <v>315523.47735117492</v>
      </c>
      <c r="AA73" s="9">
        <v>314351.94515695062</v>
      </c>
      <c r="AB73" s="9">
        <v>298183.48157633463</v>
      </c>
      <c r="AC73" s="9">
        <v>316541.86877704295</v>
      </c>
      <c r="AD73" s="9">
        <v>314868.14176685613</v>
      </c>
      <c r="AE73" s="9">
        <v>316974.38153938338</v>
      </c>
      <c r="AF73" s="9">
        <v>316468.85546201706</v>
      </c>
      <c r="AG73" s="9">
        <v>307826.77492237295</v>
      </c>
      <c r="AH73" s="9">
        <v>302836.40636478132</v>
      </c>
      <c r="AI73" s="9">
        <v>315349.18261537992</v>
      </c>
      <c r="AJ73" s="9">
        <v>303942.49082133564</v>
      </c>
      <c r="AK73" s="9">
        <v>311862.832509459</v>
      </c>
      <c r="AL73" s="9">
        <v>309204.35462366941</v>
      </c>
      <c r="AM73" s="9">
        <v>312762.80432267929</v>
      </c>
      <c r="AN73" s="9">
        <v>307772.74395600444</v>
      </c>
      <c r="AO73" s="9">
        <v>298147.86238960491</v>
      </c>
      <c r="AP73" s="9">
        <v>300427.67099089251</v>
      </c>
      <c r="AQ73" s="9">
        <v>309416.42494838673</v>
      </c>
    </row>
    <row r="74" spans="2:43" x14ac:dyDescent="0.25">
      <c r="B74" s="8" t="s">
        <v>101</v>
      </c>
      <c r="C74" s="9">
        <v>352342.28808418446</v>
      </c>
      <c r="D74" s="9">
        <v>364199.1368282222</v>
      </c>
      <c r="E74" s="9">
        <v>344827.39201487106</v>
      </c>
      <c r="F74" s="9">
        <v>336928.79063743132</v>
      </c>
      <c r="G74" s="9">
        <v>341658.85982192913</v>
      </c>
      <c r="H74" s="9">
        <v>343723.00894369377</v>
      </c>
      <c r="I74" s="9">
        <v>334113.77984612389</v>
      </c>
      <c r="J74" s="9">
        <v>332859.80913056945</v>
      </c>
      <c r="K74" s="9">
        <v>334339.82604201365</v>
      </c>
      <c r="L74" s="9">
        <v>339759.79384477128</v>
      </c>
      <c r="M74" s="9">
        <v>331213.92997165915</v>
      </c>
      <c r="N74" s="9">
        <v>324268.0987156909</v>
      </c>
      <c r="O74" s="9">
        <v>318910.04481950559</v>
      </c>
      <c r="P74" s="9">
        <v>308909.0362784976</v>
      </c>
      <c r="Q74" s="9">
        <v>314698.54891050817</v>
      </c>
      <c r="R74" s="9">
        <v>327442.41931061837</v>
      </c>
      <c r="S74" s="9">
        <v>331893.40604874556</v>
      </c>
      <c r="T74" s="9">
        <v>332312.33142455784</v>
      </c>
      <c r="U74" s="9">
        <v>326660.35989659803</v>
      </c>
      <c r="V74" s="9">
        <v>328284.67900792044</v>
      </c>
      <c r="W74" s="9">
        <v>305039.47617710283</v>
      </c>
      <c r="X74" s="9">
        <v>319519.0625223734</v>
      </c>
      <c r="Y74" s="9">
        <v>318506.62239654263</v>
      </c>
      <c r="Z74" s="9">
        <v>315523.47735117492</v>
      </c>
      <c r="AA74" s="9">
        <v>314351.94515695062</v>
      </c>
      <c r="AB74" s="9">
        <v>298183.48157633463</v>
      </c>
      <c r="AC74" s="9">
        <v>316541.86877704295</v>
      </c>
      <c r="AD74" s="9">
        <v>314868.14176685613</v>
      </c>
      <c r="AE74" s="9">
        <v>316974.38153938338</v>
      </c>
      <c r="AF74" s="9">
        <v>316468.85546201706</v>
      </c>
      <c r="AG74" s="9">
        <v>307826.77492237295</v>
      </c>
      <c r="AH74" s="9">
        <v>302836.40636478132</v>
      </c>
      <c r="AI74" s="9">
        <v>315349.18261537992</v>
      </c>
      <c r="AJ74" s="9">
        <v>303942.49082133564</v>
      </c>
      <c r="AK74" s="9">
        <v>311862.832509459</v>
      </c>
      <c r="AL74" s="9">
        <v>309204.35462366941</v>
      </c>
      <c r="AM74" s="9">
        <v>312762.80432267929</v>
      </c>
      <c r="AN74" s="9">
        <v>307772.74395600444</v>
      </c>
      <c r="AO74" s="9">
        <v>298147.86238960491</v>
      </c>
      <c r="AP74" s="9">
        <v>300427.67099089251</v>
      </c>
      <c r="AQ74" s="9">
        <v>309416.42494838673</v>
      </c>
    </row>
    <row r="75" spans="2:43" x14ac:dyDescent="0.25">
      <c r="B75" s="6" t="s">
        <v>182</v>
      </c>
      <c r="C75" s="9">
        <v>777.35789589843046</v>
      </c>
      <c r="D75" s="9">
        <v>984.30313960571016</v>
      </c>
      <c r="E75" s="9">
        <v>983.49999011230227</v>
      </c>
      <c r="F75" s="9">
        <v>983.23227355346444</v>
      </c>
      <c r="G75" s="9">
        <v>983.41075332641367</v>
      </c>
      <c r="H75" s="9">
        <v>1318.0582845520189</v>
      </c>
      <c r="I75" s="9">
        <v>1691.1668039002259</v>
      </c>
      <c r="J75" s="9">
        <v>1689.828238696369</v>
      </c>
      <c r="K75" s="9">
        <v>1692.148428729327</v>
      </c>
      <c r="L75" s="9">
        <v>1690.006712426838</v>
      </c>
      <c r="M75" s="9">
        <v>1690.720601886065</v>
      </c>
      <c r="N75" s="9">
        <v>2022.508667266889</v>
      </c>
      <c r="O75" s="9">
        <v>2105.1440967773819</v>
      </c>
      <c r="P75" s="9">
        <v>2333.5058482788222</v>
      </c>
      <c r="Q75" s="9">
        <v>2417.7473756591412</v>
      </c>
      <c r="R75" s="9">
        <v>2369.2011821838269</v>
      </c>
      <c r="S75" s="9">
        <v>2375.001296081522</v>
      </c>
      <c r="T75" s="9">
        <v>2385.4422104858149</v>
      </c>
      <c r="U75" s="9">
        <v>2443.0900548705958</v>
      </c>
      <c r="V75" s="9">
        <v>2470.7541171447742</v>
      </c>
      <c r="W75" s="9">
        <v>2491.1008805175761</v>
      </c>
      <c r="X75" s="9">
        <v>2496.277070495616</v>
      </c>
      <c r="Y75" s="9">
        <v>2486.2821180053688</v>
      </c>
      <c r="Z75" s="9">
        <v>2497.4371598876801</v>
      </c>
      <c r="AA75" s="9">
        <v>2491.1903655578531</v>
      </c>
      <c r="AB75" s="9">
        <v>2506.8078497802671</v>
      </c>
      <c r="AC75" s="9">
        <v>2555.6221552306829</v>
      </c>
      <c r="AD75" s="9">
        <v>2527.6010783569218</v>
      </c>
      <c r="AE75" s="9">
        <v>2533.1345246521</v>
      </c>
      <c r="AF75" s="9">
        <v>2519.9270562256052</v>
      </c>
      <c r="AG75" s="9">
        <v>2609.3441953551951</v>
      </c>
      <c r="AH75" s="9">
        <v>2615.234033819529</v>
      </c>
      <c r="AI75" s="9">
        <v>2627.4605264159668</v>
      </c>
      <c r="AJ75" s="9">
        <v>2626.0328009276891</v>
      </c>
      <c r="AK75" s="9">
        <v>2598.1005240111872</v>
      </c>
      <c r="AL75" s="9">
        <v>2614.431494110062</v>
      </c>
      <c r="AM75" s="9">
        <v>2627.9957049254881</v>
      </c>
      <c r="AN75" s="9">
        <v>2612.91452265011</v>
      </c>
      <c r="AO75" s="9">
        <v>2568.2950398742651</v>
      </c>
      <c r="AP75" s="9">
        <v>2585.071936291492</v>
      </c>
      <c r="AQ75" s="9">
        <v>2582.662501013177</v>
      </c>
    </row>
    <row r="76" spans="2:43" x14ac:dyDescent="0.25">
      <c r="B76" s="7" t="s">
        <v>182</v>
      </c>
      <c r="C76" s="9">
        <v>777.35789589843046</v>
      </c>
      <c r="D76" s="9">
        <v>984.30313960571016</v>
      </c>
      <c r="E76" s="9">
        <v>983.49999011230227</v>
      </c>
      <c r="F76" s="9">
        <v>983.23227355346444</v>
      </c>
      <c r="G76" s="9">
        <v>983.41075332641367</v>
      </c>
      <c r="H76" s="9">
        <v>1318.0582845520189</v>
      </c>
      <c r="I76" s="9">
        <v>1691.1668039002259</v>
      </c>
      <c r="J76" s="9">
        <v>1689.828238696369</v>
      </c>
      <c r="K76" s="9">
        <v>1692.148428729327</v>
      </c>
      <c r="L76" s="9">
        <v>1690.006712426838</v>
      </c>
      <c r="M76" s="9">
        <v>1690.720601886065</v>
      </c>
      <c r="N76" s="9">
        <v>2022.508667266889</v>
      </c>
      <c r="O76" s="9">
        <v>2105.1440967773819</v>
      </c>
      <c r="P76" s="9">
        <v>2333.5058482788222</v>
      </c>
      <c r="Q76" s="9">
        <v>2417.7473756591412</v>
      </c>
      <c r="R76" s="9">
        <v>2369.2011821838269</v>
      </c>
      <c r="S76" s="9">
        <v>2375.001296081522</v>
      </c>
      <c r="T76" s="9">
        <v>2385.4422104858149</v>
      </c>
      <c r="U76" s="9">
        <v>2443.0900548705958</v>
      </c>
      <c r="V76" s="9">
        <v>2470.7541171447742</v>
      </c>
      <c r="W76" s="9">
        <v>2491.1008805175761</v>
      </c>
      <c r="X76" s="9">
        <v>2496.277070495616</v>
      </c>
      <c r="Y76" s="9">
        <v>2486.2821180053688</v>
      </c>
      <c r="Z76" s="9">
        <v>2497.4371598876801</v>
      </c>
      <c r="AA76" s="9">
        <v>2491.1903655578531</v>
      </c>
      <c r="AB76" s="9">
        <v>2506.8078497802671</v>
      </c>
      <c r="AC76" s="9">
        <v>2555.6221552306829</v>
      </c>
      <c r="AD76" s="9">
        <v>2527.6010783569218</v>
      </c>
      <c r="AE76" s="9">
        <v>2533.1345246521</v>
      </c>
      <c r="AF76" s="9">
        <v>2519.9270562256052</v>
      </c>
      <c r="AG76" s="9">
        <v>2609.3441953551951</v>
      </c>
      <c r="AH76" s="9">
        <v>2615.234033819529</v>
      </c>
      <c r="AI76" s="9">
        <v>2627.4605264159668</v>
      </c>
      <c r="AJ76" s="9">
        <v>2626.0328009276891</v>
      </c>
      <c r="AK76" s="9">
        <v>2598.1005240111872</v>
      </c>
      <c r="AL76" s="9">
        <v>2614.431494110062</v>
      </c>
      <c r="AM76" s="9">
        <v>2627.9957049254881</v>
      </c>
      <c r="AN76" s="9">
        <v>2612.91452265011</v>
      </c>
      <c r="AO76" s="9">
        <v>2568.2950398742651</v>
      </c>
      <c r="AP76" s="9">
        <v>2585.071936291492</v>
      </c>
      <c r="AQ76" s="9">
        <v>2582.662501013177</v>
      </c>
    </row>
    <row r="77" spans="2:43" x14ac:dyDescent="0.25">
      <c r="B77" s="8" t="s">
        <v>182</v>
      </c>
      <c r="C77" s="9">
        <v>777.35789589843046</v>
      </c>
      <c r="D77" s="9">
        <v>984.30313960571016</v>
      </c>
      <c r="E77" s="9">
        <v>983.49999011230227</v>
      </c>
      <c r="F77" s="9">
        <v>983.23227355346444</v>
      </c>
      <c r="G77" s="9">
        <v>983.41075332641367</v>
      </c>
      <c r="H77" s="9">
        <v>1318.0582845520189</v>
      </c>
      <c r="I77" s="9">
        <v>1691.1668039002259</v>
      </c>
      <c r="J77" s="9">
        <v>1689.828238696369</v>
      </c>
      <c r="K77" s="9">
        <v>1692.148428729327</v>
      </c>
      <c r="L77" s="9">
        <v>1690.006712426838</v>
      </c>
      <c r="M77" s="9">
        <v>1690.720601886065</v>
      </c>
      <c r="N77" s="9">
        <v>2022.508667266889</v>
      </c>
      <c r="O77" s="9">
        <v>2105.1440967773819</v>
      </c>
      <c r="P77" s="9">
        <v>2333.5058482788222</v>
      </c>
      <c r="Q77" s="9">
        <v>2417.7473756591412</v>
      </c>
      <c r="R77" s="9">
        <v>2369.2011821838269</v>
      </c>
      <c r="S77" s="9">
        <v>2375.001296081522</v>
      </c>
      <c r="T77" s="9">
        <v>2385.4422104858149</v>
      </c>
      <c r="U77" s="9">
        <v>2443.0900548705958</v>
      </c>
      <c r="V77" s="9">
        <v>2470.7541171447742</v>
      </c>
      <c r="W77" s="9">
        <v>2491.1008805175761</v>
      </c>
      <c r="X77" s="9">
        <v>2496.277070495616</v>
      </c>
      <c r="Y77" s="9">
        <v>2486.2821180053688</v>
      </c>
      <c r="Z77" s="9">
        <v>2497.4371598876801</v>
      </c>
      <c r="AA77" s="9">
        <v>2491.1903655578531</v>
      </c>
      <c r="AB77" s="9">
        <v>2506.8078497802671</v>
      </c>
      <c r="AC77" s="9">
        <v>2555.6221552306829</v>
      </c>
      <c r="AD77" s="9">
        <v>2527.6010783569218</v>
      </c>
      <c r="AE77" s="9">
        <v>2533.1345246521</v>
      </c>
      <c r="AF77" s="9">
        <v>2519.9270562256052</v>
      </c>
      <c r="AG77" s="9">
        <v>2609.3441953551951</v>
      </c>
      <c r="AH77" s="9">
        <v>2615.234033819529</v>
      </c>
      <c r="AI77" s="9">
        <v>2627.4605264159668</v>
      </c>
      <c r="AJ77" s="9">
        <v>2626.0328009276891</v>
      </c>
      <c r="AK77" s="9">
        <v>2598.1005240111872</v>
      </c>
      <c r="AL77" s="9">
        <v>2614.431494110062</v>
      </c>
      <c r="AM77" s="9">
        <v>2627.9957049254881</v>
      </c>
      <c r="AN77" s="9">
        <v>2612.91452265011</v>
      </c>
      <c r="AO77" s="9">
        <v>2568.2950398742651</v>
      </c>
      <c r="AP77" s="9">
        <v>2585.071936291492</v>
      </c>
      <c r="AQ77" s="9">
        <v>2582.662501013177</v>
      </c>
    </row>
    <row r="78" spans="2:43" x14ac:dyDescent="0.25">
      <c r="B78" s="6" t="s">
        <v>161</v>
      </c>
      <c r="C78" s="9">
        <v>8203.2992306939977</v>
      </c>
      <c r="D78" s="9">
        <v>7894.3488364862396</v>
      </c>
      <c r="E78" s="9">
        <v>7118.8856812982913</v>
      </c>
      <c r="F78" s="9">
        <v>6321.9293266779705</v>
      </c>
      <c r="G78" s="9">
        <v>6200.3038745417371</v>
      </c>
      <c r="H78" s="9">
        <v>6030.6682448908632</v>
      </c>
      <c r="I78" s="9">
        <v>5892.802356969728</v>
      </c>
      <c r="J78" s="9">
        <v>5773.6560148920917</v>
      </c>
      <c r="K78" s="9">
        <v>5682.8848914423852</v>
      </c>
      <c r="L78" s="9">
        <v>5613.7271736811463</v>
      </c>
      <c r="M78" s="9">
        <v>5371.4846107417361</v>
      </c>
      <c r="N78" s="9">
        <v>5259.3236991023277</v>
      </c>
      <c r="O78" s="9">
        <v>5198.4954857722478</v>
      </c>
      <c r="P78" s="9">
        <v>5021.4378253047526</v>
      </c>
      <c r="Q78" s="9">
        <v>4958.9043134761605</v>
      </c>
      <c r="R78" s="9">
        <v>4855.1010006710276</v>
      </c>
      <c r="S78" s="9">
        <v>4828.3189356197636</v>
      </c>
      <c r="T78" s="9">
        <v>4628.9862454891918</v>
      </c>
      <c r="U78" s="9">
        <v>4526.0319614376767</v>
      </c>
      <c r="V78" s="9">
        <v>4445.8910947262548</v>
      </c>
      <c r="W78" s="9">
        <v>4292.3142041196197</v>
      </c>
      <c r="X78" s="9">
        <v>4227.402358208984</v>
      </c>
      <c r="Y78" s="9">
        <v>4160.147618554467</v>
      </c>
      <c r="Z78" s="9">
        <v>4064.5228985898816</v>
      </c>
      <c r="AA78" s="9">
        <v>4025.8229399350994</v>
      </c>
      <c r="AB78" s="9">
        <v>3971.1977234800265</v>
      </c>
      <c r="AC78" s="9">
        <v>3932.4386313962941</v>
      </c>
      <c r="AD78" s="9">
        <v>3899.4227533201292</v>
      </c>
      <c r="AE78" s="9">
        <v>3734.3045500669837</v>
      </c>
      <c r="AF78" s="9">
        <v>3511.9755159544734</v>
      </c>
      <c r="AG78" s="9">
        <v>3370.5787788573289</v>
      </c>
      <c r="AH78" s="9">
        <v>3174.16255285026</v>
      </c>
      <c r="AI78" s="9">
        <v>3101.3538631163674</v>
      </c>
      <c r="AJ78" s="9">
        <v>3049.0744289977206</v>
      </c>
      <c r="AK78" s="9">
        <v>2947.0122799926025</v>
      </c>
      <c r="AL78" s="9">
        <v>2809.1987104125228</v>
      </c>
      <c r="AM78" s="9">
        <v>2784.7815653991006</v>
      </c>
      <c r="AN78" s="9">
        <v>2658.6430673339291</v>
      </c>
      <c r="AO78" s="9">
        <v>2635.5299353942341</v>
      </c>
      <c r="AP78" s="9">
        <v>2533.0381564147328</v>
      </c>
      <c r="AQ78" s="9">
        <v>2497.2998366942757</v>
      </c>
    </row>
    <row r="79" spans="2:43" x14ac:dyDescent="0.25">
      <c r="B79" s="7" t="s">
        <v>161</v>
      </c>
      <c r="C79" s="9">
        <v>8203.2992306939977</v>
      </c>
      <c r="D79" s="9">
        <v>7894.3488364862396</v>
      </c>
      <c r="E79" s="9">
        <v>7118.8856812982913</v>
      </c>
      <c r="F79" s="9">
        <v>6321.9293266779705</v>
      </c>
      <c r="G79" s="9">
        <v>6200.3038745417371</v>
      </c>
      <c r="H79" s="9">
        <v>6030.6682448908632</v>
      </c>
      <c r="I79" s="9">
        <v>5892.802356969728</v>
      </c>
      <c r="J79" s="9">
        <v>5773.6560148920917</v>
      </c>
      <c r="K79" s="9">
        <v>5682.8848914423852</v>
      </c>
      <c r="L79" s="9">
        <v>5613.7271736811463</v>
      </c>
      <c r="M79" s="9">
        <v>5371.4846107417361</v>
      </c>
      <c r="N79" s="9">
        <v>5259.3236991023277</v>
      </c>
      <c r="O79" s="9">
        <v>5198.4954857722478</v>
      </c>
      <c r="P79" s="9">
        <v>5021.4378253047526</v>
      </c>
      <c r="Q79" s="9">
        <v>4958.9043134761605</v>
      </c>
      <c r="R79" s="9">
        <v>4855.1010006710276</v>
      </c>
      <c r="S79" s="9">
        <v>4828.3189356197636</v>
      </c>
      <c r="T79" s="9">
        <v>4628.9862454891918</v>
      </c>
      <c r="U79" s="9">
        <v>4526.0319614376767</v>
      </c>
      <c r="V79" s="9">
        <v>4445.8910947262548</v>
      </c>
      <c r="W79" s="9">
        <v>4292.3142041196197</v>
      </c>
      <c r="X79" s="9">
        <v>4227.402358208984</v>
      </c>
      <c r="Y79" s="9">
        <v>4160.147618554467</v>
      </c>
      <c r="Z79" s="9">
        <v>4064.5228985898816</v>
      </c>
      <c r="AA79" s="9">
        <v>4025.8229399350994</v>
      </c>
      <c r="AB79" s="9">
        <v>3971.1977234800265</v>
      </c>
      <c r="AC79" s="9">
        <v>3932.4386313962941</v>
      </c>
      <c r="AD79" s="9">
        <v>3899.4227533201292</v>
      </c>
      <c r="AE79" s="9">
        <v>3734.3045500669837</v>
      </c>
      <c r="AF79" s="9">
        <v>3511.9755159544734</v>
      </c>
      <c r="AG79" s="9">
        <v>3370.5787788573289</v>
      </c>
      <c r="AH79" s="9">
        <v>3174.16255285026</v>
      </c>
      <c r="AI79" s="9">
        <v>3101.3538631163674</v>
      </c>
      <c r="AJ79" s="9">
        <v>3049.0744289977206</v>
      </c>
      <c r="AK79" s="9">
        <v>2947.0122799926025</v>
      </c>
      <c r="AL79" s="9">
        <v>2809.1987104125228</v>
      </c>
      <c r="AM79" s="9">
        <v>2784.7815653991006</v>
      </c>
      <c r="AN79" s="9">
        <v>2658.6430673339291</v>
      </c>
      <c r="AO79" s="9">
        <v>2635.5299353942341</v>
      </c>
      <c r="AP79" s="9">
        <v>2533.0381564147328</v>
      </c>
      <c r="AQ79" s="9">
        <v>2497.2998366942757</v>
      </c>
    </row>
    <row r="80" spans="2:43" x14ac:dyDescent="0.25">
      <c r="B80" s="8" t="s">
        <v>161</v>
      </c>
      <c r="C80" s="9">
        <v>8203.2992306939977</v>
      </c>
      <c r="D80" s="9">
        <v>7894.3488364862396</v>
      </c>
      <c r="E80" s="9">
        <v>7118.8856812982913</v>
      </c>
      <c r="F80" s="9">
        <v>6321.9293266779705</v>
      </c>
      <c r="G80" s="9">
        <v>6200.3038745417371</v>
      </c>
      <c r="H80" s="9">
        <v>6030.6682448908632</v>
      </c>
      <c r="I80" s="9">
        <v>5892.802356969728</v>
      </c>
      <c r="J80" s="9">
        <v>5773.6560148920917</v>
      </c>
      <c r="K80" s="9">
        <v>5682.8848914423852</v>
      </c>
      <c r="L80" s="9">
        <v>5613.7271736811463</v>
      </c>
      <c r="M80" s="9">
        <v>5371.4846107417361</v>
      </c>
      <c r="N80" s="9">
        <v>5259.3236991023277</v>
      </c>
      <c r="O80" s="9">
        <v>5198.4954857722478</v>
      </c>
      <c r="P80" s="9">
        <v>5021.4378253047526</v>
      </c>
      <c r="Q80" s="9">
        <v>4958.9043134761605</v>
      </c>
      <c r="R80" s="9">
        <v>4855.1010006710276</v>
      </c>
      <c r="S80" s="9">
        <v>4828.3189356197636</v>
      </c>
      <c r="T80" s="9">
        <v>4628.9862454891918</v>
      </c>
      <c r="U80" s="9">
        <v>4526.0319614376767</v>
      </c>
      <c r="V80" s="9">
        <v>4445.8910947262548</v>
      </c>
      <c r="W80" s="9">
        <v>4292.3142041196197</v>
      </c>
      <c r="X80" s="9">
        <v>4227.402358208984</v>
      </c>
      <c r="Y80" s="9">
        <v>4160.147618554467</v>
      </c>
      <c r="Z80" s="9">
        <v>4064.5228985898816</v>
      </c>
      <c r="AA80" s="9">
        <v>4025.8229399350994</v>
      </c>
      <c r="AB80" s="9">
        <v>3971.1977234800265</v>
      </c>
      <c r="AC80" s="9">
        <v>3932.4386313962941</v>
      </c>
      <c r="AD80" s="9">
        <v>3899.4227533201292</v>
      </c>
      <c r="AE80" s="9">
        <v>3734.3045500669837</v>
      </c>
      <c r="AF80" s="9">
        <v>3511.9755159544734</v>
      </c>
      <c r="AG80" s="9">
        <v>3370.5787788573289</v>
      </c>
      <c r="AH80" s="9">
        <v>3174.16255285026</v>
      </c>
      <c r="AI80" s="9">
        <v>3101.3538631163674</v>
      </c>
      <c r="AJ80" s="9">
        <v>3049.0744289977206</v>
      </c>
      <c r="AK80" s="9">
        <v>2947.0122799926025</v>
      </c>
      <c r="AL80" s="9">
        <v>2809.1987104125228</v>
      </c>
      <c r="AM80" s="9">
        <v>2784.7815653991006</v>
      </c>
      <c r="AN80" s="9">
        <v>2658.6430673339291</v>
      </c>
      <c r="AO80" s="9">
        <v>2635.5299353942341</v>
      </c>
      <c r="AP80" s="9">
        <v>2533.0381564147328</v>
      </c>
      <c r="AQ80" s="9">
        <v>2497.2998366942757</v>
      </c>
    </row>
    <row r="81" spans="2:43" x14ac:dyDescent="0.25">
      <c r="B81" s="5" t="s">
        <v>154</v>
      </c>
      <c r="C81" s="9">
        <v>3.0943331054687513</v>
      </c>
      <c r="D81" s="9">
        <v>3.0943331054687513</v>
      </c>
      <c r="E81" s="9">
        <v>3.1820006591796881</v>
      </c>
      <c r="F81" s="9">
        <v>3.3573360168457032</v>
      </c>
      <c r="G81" s="9">
        <v>3.3573360168457032</v>
      </c>
      <c r="H81" s="9">
        <v>3.3573360168457032</v>
      </c>
      <c r="I81" s="9">
        <v>3.3573360168457032</v>
      </c>
      <c r="J81" s="9">
        <v>3.3573360168457032</v>
      </c>
      <c r="K81" s="9">
        <v>3.3573360168457032</v>
      </c>
      <c r="L81" s="9">
        <v>3.3573360168457032</v>
      </c>
      <c r="M81" s="9">
        <v>3.3573360168457032</v>
      </c>
      <c r="N81" s="9">
        <v>3.3573360168457032</v>
      </c>
      <c r="O81" s="9">
        <v>3.3573360168457032</v>
      </c>
      <c r="P81" s="9">
        <v>3.3573360168457032</v>
      </c>
      <c r="Q81" s="9">
        <v>3.3573360168457032</v>
      </c>
      <c r="R81" s="9">
        <v>3.3573360168457032</v>
      </c>
      <c r="S81" s="9">
        <v>3.3573360168457032</v>
      </c>
      <c r="T81" s="9">
        <v>3.3573360168457032</v>
      </c>
      <c r="U81" s="9">
        <v>3.3573360168457032</v>
      </c>
      <c r="V81" s="9">
        <v>3.3573360168457032</v>
      </c>
      <c r="W81" s="9">
        <v>3.3573360168457032</v>
      </c>
      <c r="X81" s="9">
        <v>3.3573360168457032</v>
      </c>
      <c r="Y81" s="9">
        <v>3.3573360168457032</v>
      </c>
      <c r="Z81" s="9">
        <v>3.3573360168457032</v>
      </c>
      <c r="AA81" s="9">
        <v>3.3573360168457032</v>
      </c>
      <c r="AB81" s="9">
        <v>3.3573360168457032</v>
      </c>
      <c r="AC81" s="9">
        <v>3.3573360168457032</v>
      </c>
      <c r="AD81" s="9">
        <v>3.3573360168457032</v>
      </c>
      <c r="AE81" s="9">
        <v>3.3573360168457032</v>
      </c>
      <c r="AF81" s="9">
        <v>3.3573360168457032</v>
      </c>
      <c r="AG81" s="9">
        <v>3.3573360168457032</v>
      </c>
      <c r="AH81" s="9">
        <v>3.3573360168457032</v>
      </c>
      <c r="AI81" s="9">
        <v>3.3573360168457032</v>
      </c>
      <c r="AJ81" s="9">
        <v>3.3573360168457032</v>
      </c>
      <c r="AK81" s="9">
        <v>3.3573360168457032</v>
      </c>
      <c r="AL81" s="9">
        <v>3.3573360168457032</v>
      </c>
      <c r="AM81" s="9">
        <v>3.3573360168457032</v>
      </c>
      <c r="AN81" s="9">
        <v>3.3573360168457032</v>
      </c>
      <c r="AO81" s="9">
        <v>3.3573360168457032</v>
      </c>
      <c r="AP81" s="9">
        <v>3.3573360168457032</v>
      </c>
      <c r="AQ81" s="9">
        <v>3.3573360168457032</v>
      </c>
    </row>
    <row r="82" spans="2:43" x14ac:dyDescent="0.25">
      <c r="B82" s="6" t="s">
        <v>154</v>
      </c>
      <c r="C82" s="9">
        <v>3.0943331054687513</v>
      </c>
      <c r="D82" s="9">
        <v>3.0943331054687513</v>
      </c>
      <c r="E82" s="9">
        <v>3.1820006591796881</v>
      </c>
      <c r="F82" s="9">
        <v>3.3573360168457032</v>
      </c>
      <c r="G82" s="9">
        <v>3.3573360168457032</v>
      </c>
      <c r="H82" s="9">
        <v>3.3573360168457032</v>
      </c>
      <c r="I82" s="9">
        <v>3.3573360168457032</v>
      </c>
      <c r="J82" s="9">
        <v>3.3573360168457032</v>
      </c>
      <c r="K82" s="9">
        <v>3.3573360168457032</v>
      </c>
      <c r="L82" s="9">
        <v>3.3573360168457032</v>
      </c>
      <c r="M82" s="9">
        <v>3.3573360168457032</v>
      </c>
      <c r="N82" s="9">
        <v>3.3573360168457032</v>
      </c>
      <c r="O82" s="9">
        <v>3.3573360168457032</v>
      </c>
      <c r="P82" s="9">
        <v>3.3573360168457032</v>
      </c>
      <c r="Q82" s="9">
        <v>3.3573360168457032</v>
      </c>
      <c r="R82" s="9">
        <v>3.3573360168457032</v>
      </c>
      <c r="S82" s="9">
        <v>3.3573360168457032</v>
      </c>
      <c r="T82" s="9">
        <v>3.3573360168457032</v>
      </c>
      <c r="U82" s="9">
        <v>3.3573360168457032</v>
      </c>
      <c r="V82" s="9">
        <v>3.3573360168457032</v>
      </c>
      <c r="W82" s="9">
        <v>3.3573360168457032</v>
      </c>
      <c r="X82" s="9">
        <v>3.3573360168457032</v>
      </c>
      <c r="Y82" s="9">
        <v>3.3573360168457032</v>
      </c>
      <c r="Z82" s="9">
        <v>3.3573360168457032</v>
      </c>
      <c r="AA82" s="9">
        <v>3.3573360168457032</v>
      </c>
      <c r="AB82" s="9">
        <v>3.3573360168457032</v>
      </c>
      <c r="AC82" s="9">
        <v>3.3573360168457032</v>
      </c>
      <c r="AD82" s="9">
        <v>3.3573360168457032</v>
      </c>
      <c r="AE82" s="9">
        <v>3.3573360168457032</v>
      </c>
      <c r="AF82" s="9">
        <v>3.3573360168457032</v>
      </c>
      <c r="AG82" s="9">
        <v>3.3573360168457032</v>
      </c>
      <c r="AH82" s="9">
        <v>3.3573360168457032</v>
      </c>
      <c r="AI82" s="9">
        <v>3.3573360168457032</v>
      </c>
      <c r="AJ82" s="9">
        <v>3.3573360168457032</v>
      </c>
      <c r="AK82" s="9">
        <v>3.3573360168457032</v>
      </c>
      <c r="AL82" s="9">
        <v>3.3573360168457032</v>
      </c>
      <c r="AM82" s="9">
        <v>3.3573360168457032</v>
      </c>
      <c r="AN82" s="9">
        <v>3.3573360168457032</v>
      </c>
      <c r="AO82" s="9">
        <v>3.3573360168457032</v>
      </c>
      <c r="AP82" s="9">
        <v>3.3573360168457032</v>
      </c>
      <c r="AQ82" s="9">
        <v>3.3573360168457032</v>
      </c>
    </row>
    <row r="83" spans="2:43" x14ac:dyDescent="0.25">
      <c r="B83" s="7" t="s">
        <v>154</v>
      </c>
      <c r="C83" s="9">
        <v>3.0943331054687513</v>
      </c>
      <c r="D83" s="9">
        <v>3.0943331054687513</v>
      </c>
      <c r="E83" s="9">
        <v>3.1820006591796881</v>
      </c>
      <c r="F83" s="9">
        <v>3.3573360168457032</v>
      </c>
      <c r="G83" s="9">
        <v>3.3573360168457032</v>
      </c>
      <c r="H83" s="9">
        <v>3.3573360168457032</v>
      </c>
      <c r="I83" s="9">
        <v>3.3573360168457032</v>
      </c>
      <c r="J83" s="9">
        <v>3.3573360168457032</v>
      </c>
      <c r="K83" s="9">
        <v>3.3573360168457032</v>
      </c>
      <c r="L83" s="9">
        <v>3.3573360168457032</v>
      </c>
      <c r="M83" s="9">
        <v>3.3573360168457032</v>
      </c>
      <c r="N83" s="9">
        <v>3.3573360168457032</v>
      </c>
      <c r="O83" s="9">
        <v>3.3573360168457032</v>
      </c>
      <c r="P83" s="9">
        <v>3.3573360168457032</v>
      </c>
      <c r="Q83" s="9">
        <v>3.3573360168457032</v>
      </c>
      <c r="R83" s="9">
        <v>3.3573360168457032</v>
      </c>
      <c r="S83" s="9">
        <v>3.3573360168457032</v>
      </c>
      <c r="T83" s="9">
        <v>3.3573360168457032</v>
      </c>
      <c r="U83" s="9">
        <v>3.3573360168457032</v>
      </c>
      <c r="V83" s="9">
        <v>3.3573360168457032</v>
      </c>
      <c r="W83" s="9">
        <v>3.3573360168457032</v>
      </c>
      <c r="X83" s="9">
        <v>3.3573360168457032</v>
      </c>
      <c r="Y83" s="9">
        <v>3.3573360168457032</v>
      </c>
      <c r="Z83" s="9">
        <v>3.3573360168457032</v>
      </c>
      <c r="AA83" s="9">
        <v>3.3573360168457032</v>
      </c>
      <c r="AB83" s="9">
        <v>3.3573360168457032</v>
      </c>
      <c r="AC83" s="9">
        <v>3.3573360168457032</v>
      </c>
      <c r="AD83" s="9">
        <v>3.3573360168457032</v>
      </c>
      <c r="AE83" s="9">
        <v>3.3573360168457032</v>
      </c>
      <c r="AF83" s="9">
        <v>3.3573360168457032</v>
      </c>
      <c r="AG83" s="9">
        <v>3.3573360168457032</v>
      </c>
      <c r="AH83" s="9">
        <v>3.3573360168457032</v>
      </c>
      <c r="AI83" s="9">
        <v>3.3573360168457032</v>
      </c>
      <c r="AJ83" s="9">
        <v>3.3573360168457032</v>
      </c>
      <c r="AK83" s="9">
        <v>3.3573360168457032</v>
      </c>
      <c r="AL83" s="9">
        <v>3.3573360168457032</v>
      </c>
      <c r="AM83" s="9">
        <v>3.3573360168457032</v>
      </c>
      <c r="AN83" s="9">
        <v>3.3573360168457032</v>
      </c>
      <c r="AO83" s="9">
        <v>3.3573360168457032</v>
      </c>
      <c r="AP83" s="9">
        <v>3.3573360168457032</v>
      </c>
      <c r="AQ83" s="9">
        <v>3.3573360168457032</v>
      </c>
    </row>
    <row r="84" spans="2:43" x14ac:dyDescent="0.25">
      <c r="B84" s="8" t="s">
        <v>154</v>
      </c>
      <c r="C84" s="9">
        <v>3.0943331054687513</v>
      </c>
      <c r="D84" s="9">
        <v>3.0943331054687513</v>
      </c>
      <c r="E84" s="9">
        <v>3.1820006591796881</v>
      </c>
      <c r="F84" s="9">
        <v>3.3573360168457032</v>
      </c>
      <c r="G84" s="9">
        <v>3.3573360168457032</v>
      </c>
      <c r="H84" s="9">
        <v>3.3573360168457032</v>
      </c>
      <c r="I84" s="9">
        <v>3.3573360168457032</v>
      </c>
      <c r="J84" s="9">
        <v>3.3573360168457032</v>
      </c>
      <c r="K84" s="9">
        <v>3.3573360168457032</v>
      </c>
      <c r="L84" s="9">
        <v>3.3573360168457032</v>
      </c>
      <c r="M84" s="9">
        <v>3.3573360168457032</v>
      </c>
      <c r="N84" s="9">
        <v>3.3573360168457032</v>
      </c>
      <c r="O84" s="9">
        <v>3.3573360168457032</v>
      </c>
      <c r="P84" s="9">
        <v>3.3573360168457032</v>
      </c>
      <c r="Q84" s="9">
        <v>3.3573360168457032</v>
      </c>
      <c r="R84" s="9">
        <v>3.3573360168457032</v>
      </c>
      <c r="S84" s="9">
        <v>3.3573360168457032</v>
      </c>
      <c r="T84" s="9">
        <v>3.3573360168457032</v>
      </c>
      <c r="U84" s="9">
        <v>3.3573360168457032</v>
      </c>
      <c r="V84" s="9">
        <v>3.3573360168457032</v>
      </c>
      <c r="W84" s="9">
        <v>3.3573360168457032</v>
      </c>
      <c r="X84" s="9">
        <v>3.3573360168457032</v>
      </c>
      <c r="Y84" s="9">
        <v>3.3573360168457032</v>
      </c>
      <c r="Z84" s="9">
        <v>3.3573360168457032</v>
      </c>
      <c r="AA84" s="9">
        <v>3.3573360168457032</v>
      </c>
      <c r="AB84" s="9">
        <v>3.3573360168457032</v>
      </c>
      <c r="AC84" s="9">
        <v>3.3573360168457032</v>
      </c>
      <c r="AD84" s="9">
        <v>3.3573360168457032</v>
      </c>
      <c r="AE84" s="9">
        <v>3.3573360168457032</v>
      </c>
      <c r="AF84" s="9">
        <v>3.3573360168457032</v>
      </c>
      <c r="AG84" s="9">
        <v>3.3573360168457032</v>
      </c>
      <c r="AH84" s="9">
        <v>3.3573360168457032</v>
      </c>
      <c r="AI84" s="9">
        <v>3.3573360168457032</v>
      </c>
      <c r="AJ84" s="9">
        <v>3.3573360168457032</v>
      </c>
      <c r="AK84" s="9">
        <v>3.3573360168457032</v>
      </c>
      <c r="AL84" s="9">
        <v>3.3573360168457032</v>
      </c>
      <c r="AM84" s="9">
        <v>3.3573360168457032</v>
      </c>
      <c r="AN84" s="9">
        <v>3.3573360168457032</v>
      </c>
      <c r="AO84" s="9">
        <v>3.3573360168457032</v>
      </c>
      <c r="AP84" s="9">
        <v>3.3573360168457032</v>
      </c>
      <c r="AQ84" s="9">
        <v>3.3573360168457032</v>
      </c>
    </row>
    <row r="85" spans="2:43" x14ac:dyDescent="0.25">
      <c r="B85" s="5" t="s">
        <v>256</v>
      </c>
      <c r="C85" s="9">
        <v>14314380.824264353</v>
      </c>
      <c r="D85" s="9">
        <v>14314380.824264264</v>
      </c>
      <c r="E85" s="9">
        <v>14314380.824264379</v>
      </c>
      <c r="F85" s="9">
        <v>14314380.824263901</v>
      </c>
      <c r="G85" s="9">
        <v>14314380.82426404</v>
      </c>
      <c r="H85" s="9">
        <v>14314380.824263908</v>
      </c>
      <c r="I85" s="9">
        <v>14314380.824263923</v>
      </c>
      <c r="J85" s="9">
        <v>14314380.824263949</v>
      </c>
      <c r="K85" s="9">
        <v>14314380.824264018</v>
      </c>
      <c r="L85" s="9">
        <v>14314380.824263927</v>
      </c>
      <c r="M85" s="9">
        <v>14314380.824264001</v>
      </c>
      <c r="N85" s="9">
        <v>14314380.82426396</v>
      </c>
      <c r="O85" s="9">
        <v>14314380.824263973</v>
      </c>
      <c r="P85" s="9">
        <v>14314380.82426423</v>
      </c>
      <c r="Q85" s="9">
        <v>14314380.824264057</v>
      </c>
      <c r="R85" s="9">
        <v>14314380.824264307</v>
      </c>
      <c r="S85" s="9">
        <v>14314380.824264077</v>
      </c>
      <c r="T85" s="9">
        <v>14314380.824264187</v>
      </c>
      <c r="U85" s="9">
        <v>14314380.824263927</v>
      </c>
      <c r="V85" s="9">
        <v>14314380.82426434</v>
      </c>
      <c r="W85" s="9">
        <v>14314380.824264338</v>
      </c>
      <c r="X85" s="9">
        <v>14314380.824263986</v>
      </c>
      <c r="Y85" s="9">
        <v>14314380.824264102</v>
      </c>
      <c r="Z85" s="9">
        <v>14314380.8242645</v>
      </c>
      <c r="AA85" s="9">
        <v>14314380.824263904</v>
      </c>
      <c r="AB85" s="9">
        <v>14314380.824263938</v>
      </c>
      <c r="AC85" s="9">
        <v>14314380.824264089</v>
      </c>
      <c r="AD85" s="9">
        <v>14314380.824264007</v>
      </c>
      <c r="AE85" s="9">
        <v>14314380.824264226</v>
      </c>
      <c r="AF85" s="9">
        <v>14314380.824264288</v>
      </c>
      <c r="AG85" s="9">
        <v>14314380.824264314</v>
      </c>
      <c r="AH85" s="9">
        <v>14314380.824263962</v>
      </c>
      <c r="AI85" s="9">
        <v>14314380.824264724</v>
      </c>
      <c r="AJ85" s="9">
        <v>14314380.824263958</v>
      </c>
      <c r="AK85" s="9">
        <v>14314380.824264333</v>
      </c>
      <c r="AL85" s="9">
        <v>14314380.824263945</v>
      </c>
      <c r="AM85" s="9">
        <v>14314380.824263927</v>
      </c>
      <c r="AN85" s="9">
        <v>14314380.824264437</v>
      </c>
      <c r="AO85" s="9">
        <v>14314380.824264094</v>
      </c>
      <c r="AP85" s="9">
        <v>14314380.824263975</v>
      </c>
      <c r="AQ85" s="9">
        <v>14314380.8242641</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49"/>
  <sheetViews>
    <sheetView showGridLines="0" zoomScale="70" zoomScaleNormal="70" workbookViewId="0">
      <selection activeCell="J47" sqref="J47"/>
    </sheetView>
  </sheetViews>
  <sheetFormatPr defaultRowHeight="15" x14ac:dyDescent="0.25"/>
  <cols>
    <col min="2" max="2" width="7.7109375" bestFit="1" customWidth="1"/>
    <col min="3" max="3" width="20" bestFit="1" customWidth="1"/>
    <col min="4" max="4" width="29.85546875" bestFit="1" customWidth="1"/>
    <col min="5" max="5" width="19.28515625" bestFit="1" customWidth="1"/>
    <col min="6" max="6" width="20.5703125" bestFit="1" customWidth="1"/>
    <col min="7" max="7" width="16.85546875" bestFit="1" customWidth="1"/>
    <col min="8" max="8" width="15.42578125" bestFit="1" customWidth="1"/>
    <col min="9" max="9" width="12.7109375" bestFit="1" customWidth="1"/>
    <col min="10" max="247" width="29.85546875" bestFit="1" customWidth="1"/>
    <col min="248" max="288" width="19.140625" bestFit="1" customWidth="1"/>
  </cols>
  <sheetData>
    <row r="3" spans="2:8" ht="18.75" x14ac:dyDescent="0.3">
      <c r="B3" s="3" t="s">
        <v>299</v>
      </c>
    </row>
    <row r="7" spans="2:8" x14ac:dyDescent="0.25">
      <c r="C7" s="4" t="s">
        <v>300</v>
      </c>
    </row>
    <row r="8" spans="2:8" x14ac:dyDescent="0.25">
      <c r="B8" s="4" t="s">
        <v>301</v>
      </c>
      <c r="C8" t="s">
        <v>85</v>
      </c>
      <c r="D8" t="s">
        <v>90</v>
      </c>
      <c r="E8" t="s">
        <v>94</v>
      </c>
      <c r="F8" t="s">
        <v>97</v>
      </c>
      <c r="G8" t="s">
        <v>100</v>
      </c>
      <c r="H8" t="s">
        <v>154</v>
      </c>
    </row>
    <row r="9" spans="2:8" x14ac:dyDescent="0.25">
      <c r="B9" s="5" t="s">
        <v>257</v>
      </c>
      <c r="C9" s="9">
        <v>11466473.039594296</v>
      </c>
      <c r="D9" s="9">
        <v>1425984.3451531744</v>
      </c>
      <c r="E9" s="9">
        <v>522938.19491629011</v>
      </c>
      <c r="F9" s="9">
        <v>537659.20505671331</v>
      </c>
      <c r="G9" s="9">
        <v>361322.94521077687</v>
      </c>
      <c r="H9" s="9">
        <v>3.0943331054687513</v>
      </c>
    </row>
    <row r="10" spans="2:8" x14ac:dyDescent="0.25">
      <c r="B10" s="5" t="s">
        <v>258</v>
      </c>
      <c r="C10" s="9">
        <v>11462875.334063992</v>
      </c>
      <c r="D10" s="9">
        <v>1423204.5548336597</v>
      </c>
      <c r="E10" s="9">
        <v>508011.27611186559</v>
      </c>
      <c r="F10" s="9">
        <v>547208.77611732681</v>
      </c>
      <c r="G10" s="9">
        <v>373077.78880431416</v>
      </c>
      <c r="H10" s="9">
        <v>3.0943331054687513</v>
      </c>
    </row>
    <row r="11" spans="2:8" x14ac:dyDescent="0.25">
      <c r="B11" s="5" t="s">
        <v>259</v>
      </c>
      <c r="C11" s="9">
        <v>11464122.807084411</v>
      </c>
      <c r="D11" s="9">
        <v>1415678.0612303484</v>
      </c>
      <c r="E11" s="9">
        <v>528845.26717542519</v>
      </c>
      <c r="F11" s="9">
        <v>552801.72908725403</v>
      </c>
      <c r="G11" s="9">
        <v>352929.7776862816</v>
      </c>
      <c r="H11" s="9">
        <v>3.1820006591796881</v>
      </c>
    </row>
    <row r="12" spans="2:8" x14ac:dyDescent="0.25">
      <c r="B12" s="5" t="s">
        <v>260</v>
      </c>
      <c r="C12" s="9">
        <v>11449402.186505409</v>
      </c>
      <c r="D12" s="9">
        <v>1426791.5813194339</v>
      </c>
      <c r="E12" s="9">
        <v>553225.21403864503</v>
      </c>
      <c r="F12" s="9">
        <v>540724.53282672609</v>
      </c>
      <c r="G12" s="9">
        <v>344233.95223766274</v>
      </c>
      <c r="H12" s="9">
        <v>3.3573360168457032</v>
      </c>
    </row>
    <row r="13" spans="2:8" x14ac:dyDescent="0.25">
      <c r="B13" s="5" t="s">
        <v>261</v>
      </c>
      <c r="C13" s="9">
        <v>11450788.755952517</v>
      </c>
      <c r="D13" s="9">
        <v>1421672.1154519168</v>
      </c>
      <c r="E13" s="9">
        <v>555895.50371465238</v>
      </c>
      <c r="F13" s="9">
        <v>537178.51735914825</v>
      </c>
      <c r="G13" s="9">
        <v>348842.57444979728</v>
      </c>
      <c r="H13" s="9">
        <v>3.3573360168457032</v>
      </c>
    </row>
    <row r="14" spans="2:8" x14ac:dyDescent="0.25">
      <c r="B14" s="5" t="s">
        <v>262</v>
      </c>
      <c r="C14" s="9">
        <v>11454173.74548701</v>
      </c>
      <c r="D14" s="9">
        <v>1412011.866794158</v>
      </c>
      <c r="E14" s="9">
        <v>566584.36531608377</v>
      </c>
      <c r="F14" s="9">
        <v>530535.75385750644</v>
      </c>
      <c r="G14" s="9">
        <v>351071.73547313665</v>
      </c>
      <c r="H14" s="9">
        <v>3.3573360168457032</v>
      </c>
    </row>
    <row r="15" spans="2:8" x14ac:dyDescent="0.25">
      <c r="B15" s="5" t="s">
        <v>263</v>
      </c>
      <c r="C15" s="9">
        <v>11450627.5792783</v>
      </c>
      <c r="D15" s="9">
        <v>1408700.9706196673</v>
      </c>
      <c r="E15" s="9">
        <v>570484.62430823781</v>
      </c>
      <c r="F15" s="9">
        <v>542866.54371471342</v>
      </c>
      <c r="G15" s="9">
        <v>341697.74900699389</v>
      </c>
      <c r="H15" s="9">
        <v>3.3573360168457032</v>
      </c>
    </row>
    <row r="16" spans="2:8" x14ac:dyDescent="0.25">
      <c r="B16" s="5" t="s">
        <v>264</v>
      </c>
      <c r="C16" s="9">
        <v>11444295.524809623</v>
      </c>
      <c r="D16" s="9">
        <v>1411147.2369110854</v>
      </c>
      <c r="E16" s="9">
        <v>574189.14190197503</v>
      </c>
      <c r="F16" s="9">
        <v>544422.26992109139</v>
      </c>
      <c r="G16" s="9">
        <v>340323.29338415794</v>
      </c>
      <c r="H16" s="9">
        <v>3.3573360168457032</v>
      </c>
    </row>
    <row r="17" spans="2:8" x14ac:dyDescent="0.25">
      <c r="B17" s="5" t="s">
        <v>265</v>
      </c>
      <c r="C17" s="9">
        <v>11444840.106897527</v>
      </c>
      <c r="D17" s="9">
        <v>1409148.2253038744</v>
      </c>
      <c r="E17" s="9">
        <v>579958.87043395836</v>
      </c>
      <c r="F17" s="9">
        <v>538715.40493045363</v>
      </c>
      <c r="G17" s="9">
        <v>341714.85936218535</v>
      </c>
      <c r="H17" s="9">
        <v>3.3573360168457032</v>
      </c>
    </row>
    <row r="18" spans="2:8" x14ac:dyDescent="0.25">
      <c r="B18" s="5" t="s">
        <v>266</v>
      </c>
      <c r="C18" s="9">
        <v>11428340.375405446</v>
      </c>
      <c r="D18" s="9">
        <v>1404940.5975172305</v>
      </c>
      <c r="E18" s="9">
        <v>595286.42259235645</v>
      </c>
      <c r="F18" s="9">
        <v>538746.54368200526</v>
      </c>
      <c r="G18" s="9">
        <v>347063.52773087932</v>
      </c>
      <c r="H18" s="9">
        <v>3.3573360168457032</v>
      </c>
    </row>
    <row r="19" spans="2:8" x14ac:dyDescent="0.25">
      <c r="B19" s="5" t="s">
        <v>267</v>
      </c>
      <c r="C19" s="9">
        <v>11425156.298608525</v>
      </c>
      <c r="D19" s="9">
        <v>1407972.1144900729</v>
      </c>
      <c r="E19" s="9">
        <v>601635.72221299307</v>
      </c>
      <c r="F19" s="9">
        <v>541337.19643210387</v>
      </c>
      <c r="G19" s="9">
        <v>338276.13518428692</v>
      </c>
      <c r="H19" s="9">
        <v>3.3573360168457032</v>
      </c>
    </row>
    <row r="20" spans="2:8" x14ac:dyDescent="0.25">
      <c r="B20" s="5" t="s">
        <v>268</v>
      </c>
      <c r="C20" s="9">
        <v>11417695.826021368</v>
      </c>
      <c r="D20" s="9">
        <v>1406127.2894167381</v>
      </c>
      <c r="E20" s="9">
        <v>621413.33512792899</v>
      </c>
      <c r="F20" s="9">
        <v>537591.08527984528</v>
      </c>
      <c r="G20" s="9">
        <v>331549.93108206015</v>
      </c>
      <c r="H20" s="9">
        <v>3.3573360168457032</v>
      </c>
    </row>
    <row r="21" spans="2:8" x14ac:dyDescent="0.25">
      <c r="B21" s="5" t="s">
        <v>269</v>
      </c>
      <c r="C21" s="9">
        <v>11397682.947961496</v>
      </c>
      <c r="D21" s="9">
        <v>1409262.1261927392</v>
      </c>
      <c r="E21" s="9">
        <v>635322.66878315387</v>
      </c>
      <c r="F21" s="9">
        <v>545896.03958851798</v>
      </c>
      <c r="G21" s="9">
        <v>326213.68440205528</v>
      </c>
      <c r="H21" s="9">
        <v>3.3573360168457032</v>
      </c>
    </row>
    <row r="22" spans="2:8" x14ac:dyDescent="0.25">
      <c r="B22" s="5" t="s">
        <v>270</v>
      </c>
      <c r="C22" s="9">
        <v>11369087.027490631</v>
      </c>
      <c r="D22" s="9">
        <v>1411613.4052645091</v>
      </c>
      <c r="E22" s="9">
        <v>665067.84901256405</v>
      </c>
      <c r="F22" s="9">
        <v>552345.20520842809</v>
      </c>
      <c r="G22" s="9">
        <v>316263.97995208116</v>
      </c>
      <c r="H22" s="9">
        <v>3.3573360168457032</v>
      </c>
    </row>
    <row r="23" spans="2:8" x14ac:dyDescent="0.25">
      <c r="B23" s="5" t="s">
        <v>271</v>
      </c>
      <c r="C23" s="9">
        <v>11347043.075571004</v>
      </c>
      <c r="D23" s="9">
        <v>1409112.5873256216</v>
      </c>
      <c r="E23" s="9">
        <v>689042.31328678969</v>
      </c>
      <c r="F23" s="9">
        <v>547104.29014498799</v>
      </c>
      <c r="G23" s="9">
        <v>322075.20059964346</v>
      </c>
      <c r="H23" s="9">
        <v>3.3573360168457032</v>
      </c>
    </row>
    <row r="24" spans="2:8" x14ac:dyDescent="0.25">
      <c r="B24" s="5" t="s">
        <v>272</v>
      </c>
      <c r="C24" s="9">
        <v>11341471.835827004</v>
      </c>
      <c r="D24" s="9">
        <v>1414171.6056544199</v>
      </c>
      <c r="E24" s="9">
        <v>688337.45432225359</v>
      </c>
      <c r="F24" s="9">
        <v>535729.84963113838</v>
      </c>
      <c r="G24" s="9">
        <v>334666.72149347316</v>
      </c>
      <c r="H24" s="9">
        <v>3.3573360168457032</v>
      </c>
    </row>
    <row r="25" spans="2:8" x14ac:dyDescent="0.25">
      <c r="B25" s="5" t="s">
        <v>273</v>
      </c>
      <c r="C25" s="9">
        <v>11316123.279161265</v>
      </c>
      <c r="D25" s="9">
        <v>1411653.889832051</v>
      </c>
      <c r="E25" s="9">
        <v>704980.6968223867</v>
      </c>
      <c r="F25" s="9">
        <v>542522.87483191409</v>
      </c>
      <c r="G25" s="9">
        <v>339096.72628044675</v>
      </c>
      <c r="H25" s="9">
        <v>3.3573360168457032</v>
      </c>
    </row>
    <row r="26" spans="2:8" x14ac:dyDescent="0.25">
      <c r="B26" s="5" t="s">
        <v>274</v>
      </c>
      <c r="C26" s="9">
        <v>11306011.284875831</v>
      </c>
      <c r="D26" s="9">
        <v>1417719.4158466549</v>
      </c>
      <c r="E26" s="9">
        <v>719771.31321319379</v>
      </c>
      <c r="F26" s="9">
        <v>531548.69311196113</v>
      </c>
      <c r="G26" s="9">
        <v>339326.75988053286</v>
      </c>
      <c r="H26" s="9">
        <v>3.3573360168457032</v>
      </c>
    </row>
    <row r="27" spans="2:8" x14ac:dyDescent="0.25">
      <c r="B27" s="5" t="s">
        <v>275</v>
      </c>
      <c r="C27" s="9">
        <v>11288630.687936883</v>
      </c>
      <c r="D27" s="9">
        <v>1426535.9454804198</v>
      </c>
      <c r="E27" s="9">
        <v>723787.32636645006</v>
      </c>
      <c r="F27" s="9">
        <v>541794.02523124847</v>
      </c>
      <c r="G27" s="9">
        <v>333629.48191290634</v>
      </c>
      <c r="H27" s="9">
        <v>3.3573360168457032</v>
      </c>
    </row>
    <row r="28" spans="2:8" x14ac:dyDescent="0.25">
      <c r="B28" s="5" t="s">
        <v>276</v>
      </c>
      <c r="C28" s="9">
        <v>11283433.333020514</v>
      </c>
      <c r="D28" s="9">
        <v>1422673.6528079815</v>
      </c>
      <c r="E28" s="9">
        <v>736170.98496973468</v>
      </c>
      <c r="F28" s="9">
        <v>536898.17191030004</v>
      </c>
      <c r="G28" s="9">
        <v>335201.32421979145</v>
      </c>
      <c r="H28" s="9">
        <v>3.3573360168457032</v>
      </c>
    </row>
    <row r="29" spans="2:8" x14ac:dyDescent="0.25">
      <c r="B29" s="5" t="s">
        <v>277</v>
      </c>
      <c r="C29" s="9">
        <v>11260011.551589072</v>
      </c>
      <c r="D29" s="9">
        <v>1419099.2573824346</v>
      </c>
      <c r="E29" s="9">
        <v>771732.09170806932</v>
      </c>
      <c r="F29" s="9">
        <v>551711.67498700914</v>
      </c>
      <c r="G29" s="9">
        <v>311822.89126174001</v>
      </c>
      <c r="H29" s="9">
        <v>3.3573360168457032</v>
      </c>
    </row>
    <row r="30" spans="2:8" x14ac:dyDescent="0.25">
      <c r="B30" s="5" t="s">
        <v>278</v>
      </c>
      <c r="C30" s="9">
        <v>11250313.798239725</v>
      </c>
      <c r="D30" s="9">
        <v>1421694.9142073807</v>
      </c>
      <c r="E30" s="9">
        <v>777070.89436325082</v>
      </c>
      <c r="F30" s="9">
        <v>539055.11816653179</v>
      </c>
      <c r="G30" s="9">
        <v>326242.74195107794</v>
      </c>
      <c r="H30" s="9">
        <v>3.3573360168457032</v>
      </c>
    </row>
    <row r="31" spans="2:8" x14ac:dyDescent="0.25">
      <c r="B31" s="5" t="s">
        <v>279</v>
      </c>
      <c r="C31" s="9">
        <v>11237170.080462495</v>
      </c>
      <c r="D31" s="9">
        <v>1418302.8929356085</v>
      </c>
      <c r="E31" s="9">
        <v>793929.11657975556</v>
      </c>
      <c r="F31" s="9">
        <v>539822.32481713116</v>
      </c>
      <c r="G31" s="9">
        <v>325153.05213310244</v>
      </c>
      <c r="H31" s="9">
        <v>3.3573360168457032</v>
      </c>
    </row>
    <row r="32" spans="2:8" x14ac:dyDescent="0.25">
      <c r="B32" s="5" t="s">
        <v>280</v>
      </c>
      <c r="C32" s="9">
        <v>11223053.02893181</v>
      </c>
      <c r="D32" s="9">
        <v>1416363.903873099</v>
      </c>
      <c r="E32" s="9">
        <v>806241.01185895328</v>
      </c>
      <c r="F32" s="9">
        <v>546634.08485496661</v>
      </c>
      <c r="G32" s="9">
        <v>322085.4374096524</v>
      </c>
      <c r="H32" s="9">
        <v>3.3573360168457032</v>
      </c>
    </row>
    <row r="33" spans="2:8" x14ac:dyDescent="0.25">
      <c r="B33" s="5" t="s">
        <v>281</v>
      </c>
      <c r="C33" s="9">
        <v>11206954.922051039</v>
      </c>
      <c r="D33" s="9">
        <v>1412477.4273919505</v>
      </c>
      <c r="E33" s="9">
        <v>825385.13047752483</v>
      </c>
      <c r="F33" s="9">
        <v>548691.02854493225</v>
      </c>
      <c r="G33" s="9">
        <v>320868.95846244355</v>
      </c>
      <c r="H33" s="9">
        <v>3.3573360168457032</v>
      </c>
    </row>
    <row r="34" spans="2:8" x14ac:dyDescent="0.25">
      <c r="B34" s="5" t="s">
        <v>282</v>
      </c>
      <c r="C34" s="9">
        <v>11185520.137004985</v>
      </c>
      <c r="D34" s="9">
        <v>1412087.2716106763</v>
      </c>
      <c r="E34" s="9">
        <v>850326.9304814497</v>
      </c>
      <c r="F34" s="9">
        <v>561781.64068121696</v>
      </c>
      <c r="G34" s="9">
        <v>304661.48714959493</v>
      </c>
      <c r="H34" s="9">
        <v>3.3573360168457032</v>
      </c>
    </row>
    <row r="35" spans="2:8" x14ac:dyDescent="0.25">
      <c r="B35" s="5" t="s">
        <v>283</v>
      </c>
      <c r="C35" s="9">
        <v>11168541.566925623</v>
      </c>
      <c r="D35" s="9">
        <v>1416793.4039300338</v>
      </c>
      <c r="E35" s="9">
        <v>851773.76604589191</v>
      </c>
      <c r="F35" s="9">
        <v>554238.8004628506</v>
      </c>
      <c r="G35" s="9">
        <v>323029.92956366995</v>
      </c>
      <c r="H35" s="9">
        <v>3.3573360168457032</v>
      </c>
    </row>
    <row r="36" spans="2:8" x14ac:dyDescent="0.25">
      <c r="B36" s="5" t="s">
        <v>284</v>
      </c>
      <c r="C36" s="9">
        <v>11149861.484404393</v>
      </c>
      <c r="D36" s="9">
        <v>1418449.730496543</v>
      </c>
      <c r="E36" s="9">
        <v>876829.82056728448</v>
      </c>
      <c r="F36" s="9">
        <v>547941.2658612394</v>
      </c>
      <c r="G36" s="9">
        <v>321295.16559853312</v>
      </c>
      <c r="H36" s="9">
        <v>3.3573360168457032</v>
      </c>
    </row>
    <row r="37" spans="2:8" x14ac:dyDescent="0.25">
      <c r="B37" s="5" t="s">
        <v>285</v>
      </c>
      <c r="C37" s="9">
        <v>11131198.196060916</v>
      </c>
      <c r="D37" s="9">
        <v>1421172.9740315101</v>
      </c>
      <c r="E37" s="9">
        <v>887583.07676910376</v>
      </c>
      <c r="F37" s="9">
        <v>551181.39945256768</v>
      </c>
      <c r="G37" s="9">
        <v>323241.82061410247</v>
      </c>
      <c r="H37" s="9">
        <v>3.3573360168457032</v>
      </c>
    </row>
    <row r="38" spans="2:8" x14ac:dyDescent="0.25">
      <c r="B38" s="5" t="s">
        <v>286</v>
      </c>
      <c r="C38" s="9">
        <v>11116863.151817234</v>
      </c>
      <c r="D38" s="9">
        <v>1423024.7100920465</v>
      </c>
      <c r="E38" s="9">
        <v>904243.19518702582</v>
      </c>
      <c r="F38" s="9">
        <v>547745.6517977633</v>
      </c>
      <c r="G38" s="9">
        <v>322500.75803419715</v>
      </c>
      <c r="H38" s="9">
        <v>3.3573360168457032</v>
      </c>
    </row>
    <row r="39" spans="2:8" x14ac:dyDescent="0.25">
      <c r="B39" s="5" t="s">
        <v>287</v>
      </c>
      <c r="C39" s="9">
        <v>11102536.939797262</v>
      </c>
      <c r="D39" s="9">
        <v>1421615.736527185</v>
      </c>
      <c r="E39" s="9">
        <v>909436.48346265056</v>
      </c>
      <c r="F39" s="9">
        <v>566981.60924461461</v>
      </c>
      <c r="G39" s="9">
        <v>313806.69789658551</v>
      </c>
      <c r="H39" s="9">
        <v>3.3573360168457032</v>
      </c>
    </row>
    <row r="40" spans="2:8" x14ac:dyDescent="0.25">
      <c r="B40" s="5" t="s">
        <v>288</v>
      </c>
      <c r="C40" s="9">
        <v>11090041.427636903</v>
      </c>
      <c r="D40" s="9">
        <v>1418528.762797859</v>
      </c>
      <c r="E40" s="9">
        <v>926982.39507744997</v>
      </c>
      <c r="F40" s="9">
        <v>570199.07846427965</v>
      </c>
      <c r="G40" s="9">
        <v>308625.8029514511</v>
      </c>
      <c r="H40" s="9">
        <v>3.3573360168457032</v>
      </c>
    </row>
    <row r="41" spans="2:8" x14ac:dyDescent="0.25">
      <c r="B41" s="5" t="s">
        <v>289</v>
      </c>
      <c r="C41" s="9">
        <v>11079126.770636059</v>
      </c>
      <c r="D41" s="9">
        <v>1418169.3480821478</v>
      </c>
      <c r="E41" s="9">
        <v>935513.62934097473</v>
      </c>
      <c r="F41" s="9">
        <v>560489.72186461021</v>
      </c>
      <c r="G41" s="9">
        <v>321077.99700491223</v>
      </c>
      <c r="H41" s="9">
        <v>3.3573360168457032</v>
      </c>
    </row>
    <row r="42" spans="2:8" x14ac:dyDescent="0.25">
      <c r="B42" s="5" t="s">
        <v>290</v>
      </c>
      <c r="C42" s="9">
        <v>11065885.433031758</v>
      </c>
      <c r="D42" s="9">
        <v>1415431.5077895685</v>
      </c>
      <c r="E42" s="9">
        <v>951202.49641837156</v>
      </c>
      <c r="F42" s="9">
        <v>572240.43163698039</v>
      </c>
      <c r="G42" s="9">
        <v>309617.59805126104</v>
      </c>
      <c r="H42" s="9">
        <v>3.3573360168457032</v>
      </c>
    </row>
    <row r="43" spans="2:8" x14ac:dyDescent="0.25">
      <c r="B43" s="5" t="s">
        <v>291</v>
      </c>
      <c r="C43" s="9">
        <v>11050180.709634088</v>
      </c>
      <c r="D43" s="9">
        <v>1416530.0870655242</v>
      </c>
      <c r="E43" s="9">
        <v>971856.98938358109</v>
      </c>
      <c r="F43" s="9">
        <v>558401.7355316584</v>
      </c>
      <c r="G43" s="9">
        <v>317407.94531346281</v>
      </c>
      <c r="H43" s="9">
        <v>3.3573360168457032</v>
      </c>
    </row>
    <row r="44" spans="2:8" x14ac:dyDescent="0.25">
      <c r="B44" s="5" t="s">
        <v>292</v>
      </c>
      <c r="C44" s="9">
        <v>11019117.671615357</v>
      </c>
      <c r="D44" s="9">
        <v>1413183.2003540625</v>
      </c>
      <c r="E44" s="9">
        <v>998876.90103437367</v>
      </c>
      <c r="F44" s="9">
        <v>568571.70909594698</v>
      </c>
      <c r="G44" s="9">
        <v>314627.98482819193</v>
      </c>
      <c r="H44" s="9">
        <v>3.3573360168457032</v>
      </c>
    </row>
    <row r="45" spans="2:8" x14ac:dyDescent="0.25">
      <c r="B45" s="5" t="s">
        <v>293</v>
      </c>
      <c r="C45" s="9">
        <v>10996551.433609884</v>
      </c>
      <c r="D45" s="9">
        <v>1409038.7635675396</v>
      </c>
      <c r="E45" s="9">
        <v>1026159.4570143179</v>
      </c>
      <c r="F45" s="9">
        <v>564452.23114316433</v>
      </c>
      <c r="G45" s="9">
        <v>318175.58159300388</v>
      </c>
      <c r="H45" s="9">
        <v>3.3573360168457032</v>
      </c>
    </row>
    <row r="46" spans="2:8" x14ac:dyDescent="0.25">
      <c r="B46" s="5" t="s">
        <v>294</v>
      </c>
      <c r="C46" s="9">
        <v>10947604.410366273</v>
      </c>
      <c r="D46" s="9">
        <v>1410887.6143908268</v>
      </c>
      <c r="E46" s="9">
        <v>1073257.8236822635</v>
      </c>
      <c r="F46" s="9">
        <v>569583.31694307306</v>
      </c>
      <c r="G46" s="9">
        <v>313044.30154598848</v>
      </c>
      <c r="H46" s="9">
        <v>3.3573360168457032</v>
      </c>
    </row>
    <row r="47" spans="2:8" x14ac:dyDescent="0.25">
      <c r="B47" s="5" t="s">
        <v>295</v>
      </c>
      <c r="C47" s="9">
        <v>10915593.776982971</v>
      </c>
      <c r="D47" s="9">
        <v>1413997.2441226111</v>
      </c>
      <c r="E47" s="9">
        <v>1108891.0879347234</v>
      </c>
      <c r="F47" s="9">
        <v>572543.67052290204</v>
      </c>
      <c r="G47" s="9">
        <v>303351.68736487342</v>
      </c>
      <c r="H47" s="9">
        <v>3.3573360168457032</v>
      </c>
    </row>
    <row r="48" spans="2:8" x14ac:dyDescent="0.25">
      <c r="B48" s="5" t="s">
        <v>296</v>
      </c>
      <c r="C48" s="9">
        <v>10880981.680075377</v>
      </c>
      <c r="D48" s="9">
        <v>1422798.1487639933</v>
      </c>
      <c r="E48" s="9">
        <v>1128426.3843620538</v>
      </c>
      <c r="F48" s="9">
        <v>576625.47264294466</v>
      </c>
      <c r="G48" s="9">
        <v>305545.78108359873</v>
      </c>
      <c r="H48" s="9">
        <v>3.3573360168457032</v>
      </c>
    </row>
    <row r="49" spans="2:8" x14ac:dyDescent="0.25">
      <c r="B49" s="5" t="s">
        <v>297</v>
      </c>
      <c r="C49" s="9">
        <v>10850504.773714146</v>
      </c>
      <c r="D49" s="9">
        <v>1426542.4337255035</v>
      </c>
      <c r="E49" s="9">
        <v>1139532.9609505425</v>
      </c>
      <c r="F49" s="9">
        <v>583300.91125180165</v>
      </c>
      <c r="G49" s="9">
        <v>314496.38728609413</v>
      </c>
      <c r="H49" s="9">
        <v>3.3573360168457032</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H13"/>
  <sheetViews>
    <sheetView showGridLines="0" zoomScale="70" zoomScaleNormal="70" workbookViewId="0">
      <selection activeCell="K9" sqref="K9"/>
    </sheetView>
  </sheetViews>
  <sheetFormatPr defaultRowHeight="15" x14ac:dyDescent="0.25"/>
  <cols>
    <col min="2" max="4" width="30.7109375" customWidth="1"/>
    <col min="5" max="5" width="15.5703125" customWidth="1"/>
    <col min="6" max="8" width="30.7109375" customWidth="1"/>
  </cols>
  <sheetData>
    <row r="1" spans="1:8" ht="18.75" x14ac:dyDescent="0.3">
      <c r="A1" s="2"/>
    </row>
    <row r="2" spans="1:8" ht="15.75" x14ac:dyDescent="0.3">
      <c r="B2" s="136" t="s">
        <v>391</v>
      </c>
      <c r="C2" s="136"/>
      <c r="D2" s="136"/>
      <c r="E2" s="74"/>
      <c r="F2" s="137" t="s">
        <v>392</v>
      </c>
      <c r="G2" s="137"/>
      <c r="H2" s="137"/>
    </row>
    <row r="3" spans="1:8" ht="15.75" x14ac:dyDescent="0.3">
      <c r="B3" s="76" t="s">
        <v>393</v>
      </c>
      <c r="C3" s="76" t="s">
        <v>394</v>
      </c>
      <c r="D3" s="77" t="s">
        <v>395</v>
      </c>
      <c r="E3" s="74"/>
      <c r="F3" s="75" t="s">
        <v>393</v>
      </c>
      <c r="G3" s="75" t="s">
        <v>394</v>
      </c>
      <c r="H3" s="78" t="s">
        <v>395</v>
      </c>
    </row>
    <row r="4" spans="1:8" ht="15.75" x14ac:dyDescent="0.3">
      <c r="B4" s="79" t="s">
        <v>396</v>
      </c>
      <c r="C4" s="80" t="s">
        <v>397</v>
      </c>
      <c r="D4" s="80" t="s">
        <v>398</v>
      </c>
      <c r="E4" s="74"/>
      <c r="F4" s="79" t="s">
        <v>396</v>
      </c>
      <c r="G4" s="80" t="s">
        <v>397</v>
      </c>
      <c r="H4" s="80" t="s">
        <v>398</v>
      </c>
    </row>
    <row r="5" spans="1:8" ht="60" customHeight="1" x14ac:dyDescent="0.3">
      <c r="B5" s="79" t="s">
        <v>399</v>
      </c>
      <c r="C5" s="80" t="s">
        <v>400</v>
      </c>
      <c r="D5" s="80" t="s">
        <v>401</v>
      </c>
      <c r="E5" s="74"/>
      <c r="F5" s="81" t="s">
        <v>399</v>
      </c>
      <c r="G5" s="80" t="s">
        <v>400</v>
      </c>
      <c r="H5" s="80" t="s">
        <v>401</v>
      </c>
    </row>
    <row r="6" spans="1:8" ht="60" customHeight="1" x14ac:dyDescent="0.3">
      <c r="B6" s="79" t="s">
        <v>26</v>
      </c>
      <c r="C6" s="80" t="s">
        <v>402</v>
      </c>
      <c r="D6" s="80" t="s">
        <v>403</v>
      </c>
      <c r="E6" s="74"/>
      <c r="F6" s="81" t="s">
        <v>404</v>
      </c>
      <c r="G6" s="80" t="s">
        <v>405</v>
      </c>
      <c r="H6" s="80" t="s">
        <v>406</v>
      </c>
    </row>
    <row r="7" spans="1:8" ht="60" customHeight="1" x14ac:dyDescent="0.3">
      <c r="B7" s="79" t="s">
        <v>27</v>
      </c>
      <c r="C7" s="80" t="s">
        <v>407</v>
      </c>
      <c r="D7" s="80" t="s">
        <v>408</v>
      </c>
      <c r="E7" s="74"/>
      <c r="F7" s="81" t="s">
        <v>409</v>
      </c>
      <c r="G7" s="80" t="s">
        <v>410</v>
      </c>
      <c r="H7" s="80" t="s">
        <v>411</v>
      </c>
    </row>
    <row r="8" spans="1:8" ht="60" customHeight="1" x14ac:dyDescent="0.3">
      <c r="B8" s="79" t="s">
        <v>28</v>
      </c>
      <c r="C8" s="80" t="s">
        <v>412</v>
      </c>
      <c r="D8" s="80" t="s">
        <v>413</v>
      </c>
      <c r="E8" s="74"/>
      <c r="F8" s="81" t="s">
        <v>414</v>
      </c>
      <c r="G8" s="80" t="s">
        <v>415</v>
      </c>
      <c r="H8" s="80" t="s">
        <v>416</v>
      </c>
    </row>
    <row r="9" spans="1:8" ht="60" customHeight="1" x14ac:dyDescent="0.3">
      <c r="B9" s="79" t="s">
        <v>29</v>
      </c>
      <c r="C9" s="80" t="s">
        <v>417</v>
      </c>
      <c r="D9" s="80" t="s">
        <v>418</v>
      </c>
      <c r="E9" s="74"/>
      <c r="F9" s="81" t="s">
        <v>419</v>
      </c>
      <c r="G9" s="80" t="s">
        <v>420</v>
      </c>
      <c r="H9" s="80" t="s">
        <v>421</v>
      </c>
    </row>
    <row r="10" spans="1:8" ht="60" customHeight="1" x14ac:dyDescent="0.3">
      <c r="B10" s="79" t="s">
        <v>30</v>
      </c>
      <c r="C10" s="80" t="s">
        <v>422</v>
      </c>
      <c r="D10" s="80" t="s">
        <v>423</v>
      </c>
      <c r="E10" s="74"/>
      <c r="F10" s="81" t="s">
        <v>424</v>
      </c>
      <c r="G10" s="80" t="s">
        <v>425</v>
      </c>
      <c r="H10" s="80" t="s">
        <v>426</v>
      </c>
    </row>
    <row r="11" spans="1:8" ht="60" customHeight="1" x14ac:dyDescent="0.3">
      <c r="B11" s="74"/>
      <c r="C11" s="74"/>
      <c r="D11" s="74"/>
      <c r="E11" s="74"/>
      <c r="F11" s="81" t="s">
        <v>427</v>
      </c>
      <c r="G11" s="80" t="s">
        <v>428</v>
      </c>
      <c r="H11" s="80" t="s">
        <v>429</v>
      </c>
    </row>
    <row r="12" spans="1:8" ht="60" customHeight="1" x14ac:dyDescent="0.3">
      <c r="B12" s="74"/>
      <c r="C12" s="74"/>
      <c r="D12" s="74"/>
      <c r="E12" s="74"/>
      <c r="F12" s="81" t="s">
        <v>430</v>
      </c>
      <c r="G12" s="80" t="s">
        <v>431</v>
      </c>
      <c r="H12" s="80" t="s">
        <v>432</v>
      </c>
    </row>
    <row r="13" spans="1:8" ht="60" customHeight="1" x14ac:dyDescent="0.3">
      <c r="B13" s="74"/>
      <c r="C13" s="74"/>
      <c r="D13" s="74"/>
      <c r="E13" s="74"/>
      <c r="F13" s="81" t="s">
        <v>433</v>
      </c>
      <c r="G13" s="80" t="s">
        <v>434</v>
      </c>
      <c r="H13" s="80" t="s">
        <v>435</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6493-7C18-459E-9218-7D2C83A81641}">
  <sheetPr>
    <tabColor rgb="FFFFC000"/>
  </sheetPr>
  <dimension ref="A1:E35"/>
  <sheetViews>
    <sheetView zoomScale="70" zoomScaleNormal="70" workbookViewId="0">
      <selection activeCell="B2" sqref="B2"/>
    </sheetView>
  </sheetViews>
  <sheetFormatPr defaultRowHeight="15" x14ac:dyDescent="0.25"/>
  <cols>
    <col min="1" max="5" width="30.7109375" customWidth="1"/>
  </cols>
  <sheetData>
    <row r="1" spans="1:5" ht="60" customHeight="1" x14ac:dyDescent="0.25">
      <c r="A1" s="82"/>
      <c r="B1" s="126" t="s">
        <v>436</v>
      </c>
      <c r="C1" s="127"/>
      <c r="D1" s="127"/>
      <c r="E1" s="127"/>
    </row>
    <row r="2" spans="1:5" ht="45" x14ac:dyDescent="0.25">
      <c r="A2" s="83" t="s">
        <v>302</v>
      </c>
      <c r="B2" s="83" t="s">
        <v>303</v>
      </c>
      <c r="C2" s="84" t="s">
        <v>304</v>
      </c>
      <c r="D2" s="84" t="s">
        <v>305</v>
      </c>
      <c r="E2" s="83" t="s">
        <v>306</v>
      </c>
    </row>
    <row r="3" spans="1:5" ht="15" customHeight="1" x14ac:dyDescent="0.25">
      <c r="A3" s="85" t="s">
        <v>307</v>
      </c>
      <c r="B3" s="85" t="s">
        <v>85</v>
      </c>
      <c r="C3" s="86">
        <v>1</v>
      </c>
      <c r="D3" s="86" t="s">
        <v>87</v>
      </c>
      <c r="E3" s="87"/>
    </row>
    <row r="4" spans="1:5" ht="15" customHeight="1" x14ac:dyDescent="0.25">
      <c r="A4" s="88" t="s">
        <v>308</v>
      </c>
      <c r="B4" s="88" t="s">
        <v>86</v>
      </c>
      <c r="C4" s="89">
        <v>3</v>
      </c>
      <c r="D4" s="89" t="s">
        <v>87</v>
      </c>
      <c r="E4" s="87"/>
    </row>
    <row r="5" spans="1:5" ht="15" customHeight="1" x14ac:dyDescent="0.25">
      <c r="A5" s="88" t="s">
        <v>309</v>
      </c>
      <c r="B5" s="88" t="s">
        <v>88</v>
      </c>
      <c r="C5" s="89">
        <v>4</v>
      </c>
      <c r="D5" s="89" t="s">
        <v>89</v>
      </c>
      <c r="E5" s="90"/>
    </row>
    <row r="6" spans="1:5" ht="15" customHeight="1" x14ac:dyDescent="0.25">
      <c r="A6" s="88" t="s">
        <v>310</v>
      </c>
      <c r="B6" s="88" t="s">
        <v>177</v>
      </c>
      <c r="C6" s="89">
        <v>5</v>
      </c>
      <c r="D6" s="89" t="s">
        <v>178</v>
      </c>
      <c r="E6" s="91"/>
    </row>
    <row r="7" spans="1:5" ht="15" customHeight="1" x14ac:dyDescent="0.25">
      <c r="A7" s="88" t="s">
        <v>311</v>
      </c>
      <c r="B7" s="88" t="s">
        <v>126</v>
      </c>
      <c r="C7" s="89">
        <v>6</v>
      </c>
      <c r="D7" s="89" t="s">
        <v>127</v>
      </c>
      <c r="E7" s="92"/>
    </row>
    <row r="8" spans="1:5" ht="15" customHeight="1" x14ac:dyDescent="0.25">
      <c r="A8" s="93" t="s">
        <v>312</v>
      </c>
      <c r="B8" s="93" t="s">
        <v>90</v>
      </c>
      <c r="C8" s="86">
        <v>10</v>
      </c>
      <c r="D8" s="86" t="s">
        <v>92</v>
      </c>
      <c r="E8" s="94"/>
    </row>
    <row r="9" spans="1:5" ht="15" customHeight="1" x14ac:dyDescent="0.25">
      <c r="A9" s="95" t="s">
        <v>313</v>
      </c>
      <c r="B9" s="95" t="s">
        <v>117</v>
      </c>
      <c r="C9" s="89">
        <v>11</v>
      </c>
      <c r="D9" s="89" t="s">
        <v>314</v>
      </c>
      <c r="E9" s="96"/>
    </row>
    <row r="10" spans="1:5" ht="15" customHeight="1" x14ac:dyDescent="0.25">
      <c r="A10" s="95" t="s">
        <v>437</v>
      </c>
      <c r="B10" s="95" t="s">
        <v>132</v>
      </c>
      <c r="C10" s="89">
        <v>51</v>
      </c>
      <c r="D10" s="89" t="s">
        <v>133</v>
      </c>
      <c r="E10" s="97"/>
    </row>
    <row r="11" spans="1:5" ht="15" customHeight="1" x14ac:dyDescent="0.25">
      <c r="A11" s="95" t="s">
        <v>438</v>
      </c>
      <c r="B11" s="95" t="s">
        <v>118</v>
      </c>
      <c r="C11" s="89">
        <v>82</v>
      </c>
      <c r="D11" s="89" t="s">
        <v>119</v>
      </c>
      <c r="E11" s="98"/>
    </row>
    <row r="12" spans="1:5" ht="15" customHeight="1" x14ac:dyDescent="0.25">
      <c r="A12" s="95" t="s">
        <v>317</v>
      </c>
      <c r="B12" s="95" t="s">
        <v>91</v>
      </c>
      <c r="C12" s="89">
        <v>12</v>
      </c>
      <c r="D12" s="89" t="s">
        <v>92</v>
      </c>
      <c r="E12" s="94"/>
    </row>
    <row r="13" spans="1:5" ht="15" customHeight="1" x14ac:dyDescent="0.25">
      <c r="A13" s="95" t="s">
        <v>318</v>
      </c>
      <c r="B13" s="95" t="s">
        <v>103</v>
      </c>
      <c r="C13" s="89">
        <v>13</v>
      </c>
      <c r="D13" s="89" t="s">
        <v>319</v>
      </c>
      <c r="E13" s="99"/>
    </row>
    <row r="14" spans="1:5" ht="15" customHeight="1" x14ac:dyDescent="0.25">
      <c r="A14" s="95" t="s">
        <v>439</v>
      </c>
      <c r="B14" s="95" t="s">
        <v>104</v>
      </c>
      <c r="C14" s="89">
        <v>66</v>
      </c>
      <c r="D14" s="89" t="s">
        <v>105</v>
      </c>
      <c r="E14" s="100"/>
    </row>
    <row r="15" spans="1:5" ht="15" customHeight="1" x14ac:dyDescent="0.25">
      <c r="A15" s="95" t="s">
        <v>440</v>
      </c>
      <c r="B15" s="95" t="s">
        <v>210</v>
      </c>
      <c r="C15" s="89">
        <v>70</v>
      </c>
      <c r="D15" s="89" t="s">
        <v>211</v>
      </c>
      <c r="E15" s="101"/>
    </row>
    <row r="16" spans="1:5" ht="15" customHeight="1" x14ac:dyDescent="0.25">
      <c r="A16" s="102" t="s">
        <v>322</v>
      </c>
      <c r="B16" s="102" t="s">
        <v>94</v>
      </c>
      <c r="C16" s="86">
        <v>14</v>
      </c>
      <c r="D16" s="86" t="s">
        <v>96</v>
      </c>
      <c r="E16" s="103"/>
    </row>
    <row r="17" spans="1:5" ht="15" customHeight="1" x14ac:dyDescent="0.25">
      <c r="A17" s="104" t="s">
        <v>323</v>
      </c>
      <c r="B17" s="104" t="s">
        <v>95</v>
      </c>
      <c r="C17" s="89">
        <v>21</v>
      </c>
      <c r="D17" s="89" t="s">
        <v>96</v>
      </c>
      <c r="E17" s="103"/>
    </row>
    <row r="18" spans="1:5" ht="15" customHeight="1" x14ac:dyDescent="0.25">
      <c r="A18" s="104" t="s">
        <v>324</v>
      </c>
      <c r="B18" s="104" t="s">
        <v>111</v>
      </c>
      <c r="C18" s="89">
        <v>9</v>
      </c>
      <c r="D18" s="89" t="s">
        <v>112</v>
      </c>
      <c r="E18" s="105"/>
    </row>
    <row r="19" spans="1:5" ht="15" customHeight="1" x14ac:dyDescent="0.25">
      <c r="A19" s="104" t="s">
        <v>325</v>
      </c>
      <c r="B19" s="104" t="s">
        <v>149</v>
      </c>
      <c r="C19" s="89">
        <v>35</v>
      </c>
      <c r="D19" s="89" t="s">
        <v>150</v>
      </c>
      <c r="E19" s="106"/>
    </row>
    <row r="20" spans="1:5" ht="15" customHeight="1" x14ac:dyDescent="0.25">
      <c r="A20" s="104" t="s">
        <v>326</v>
      </c>
      <c r="B20" s="104" t="s">
        <v>147</v>
      </c>
      <c r="C20" s="89">
        <v>40</v>
      </c>
      <c r="D20" s="89" t="s">
        <v>148</v>
      </c>
      <c r="E20" s="107"/>
    </row>
    <row r="21" spans="1:5" ht="15" customHeight="1" x14ac:dyDescent="0.25">
      <c r="A21" s="104" t="s">
        <v>327</v>
      </c>
      <c r="B21" s="104" t="s">
        <v>441</v>
      </c>
      <c r="C21" s="89">
        <v>15</v>
      </c>
      <c r="D21" s="89" t="s">
        <v>114</v>
      </c>
      <c r="E21" s="108"/>
    </row>
    <row r="22" spans="1:5" ht="15" customHeight="1" x14ac:dyDescent="0.25">
      <c r="A22" s="109" t="s">
        <v>328</v>
      </c>
      <c r="B22" s="109" t="s">
        <v>97</v>
      </c>
      <c r="C22" s="86">
        <v>22</v>
      </c>
      <c r="D22" s="86" t="s">
        <v>116</v>
      </c>
      <c r="E22" s="110"/>
    </row>
    <row r="23" spans="1:5" ht="15" customHeight="1" x14ac:dyDescent="0.25">
      <c r="A23" s="111" t="s">
        <v>329</v>
      </c>
      <c r="B23" s="111" t="s">
        <v>115</v>
      </c>
      <c r="C23" s="89">
        <v>24</v>
      </c>
      <c r="D23" s="89" t="s">
        <v>116</v>
      </c>
      <c r="E23" s="110"/>
    </row>
    <row r="24" spans="1:5" ht="15" customHeight="1" x14ac:dyDescent="0.25">
      <c r="A24" s="111" t="s">
        <v>330</v>
      </c>
      <c r="B24" s="111" t="s">
        <v>130</v>
      </c>
      <c r="C24" s="89">
        <v>30</v>
      </c>
      <c r="D24" s="89" t="s">
        <v>131</v>
      </c>
      <c r="E24" s="112"/>
    </row>
    <row r="25" spans="1:5" ht="15" customHeight="1" x14ac:dyDescent="0.25">
      <c r="A25" s="111" t="s">
        <v>331</v>
      </c>
      <c r="B25" s="111" t="s">
        <v>98</v>
      </c>
      <c r="C25" s="89">
        <v>23</v>
      </c>
      <c r="D25" s="89" t="s">
        <v>99</v>
      </c>
      <c r="E25" s="113"/>
    </row>
    <row r="26" spans="1:5" ht="15" customHeight="1" x14ac:dyDescent="0.25">
      <c r="A26" s="111" t="s">
        <v>332</v>
      </c>
      <c r="B26" s="111" t="s">
        <v>120</v>
      </c>
      <c r="C26" s="89">
        <v>92</v>
      </c>
      <c r="D26" s="89" t="s">
        <v>121</v>
      </c>
      <c r="E26" s="114"/>
    </row>
    <row r="27" spans="1:5" ht="15" customHeight="1" x14ac:dyDescent="0.25">
      <c r="A27" s="111" t="s">
        <v>333</v>
      </c>
      <c r="B27" s="111" t="s">
        <v>334</v>
      </c>
      <c r="C27" s="89">
        <v>52</v>
      </c>
      <c r="D27" s="89" t="s">
        <v>335</v>
      </c>
      <c r="E27" s="115"/>
    </row>
    <row r="28" spans="1:5" ht="15" customHeight="1" x14ac:dyDescent="0.25">
      <c r="A28" s="111" t="s">
        <v>336</v>
      </c>
      <c r="B28" s="111" t="s">
        <v>224</v>
      </c>
      <c r="C28" s="89">
        <v>61</v>
      </c>
      <c r="D28" s="89" t="s">
        <v>225</v>
      </c>
      <c r="E28" s="116"/>
    </row>
    <row r="29" spans="1:5" ht="15" customHeight="1" x14ac:dyDescent="0.25">
      <c r="A29" s="111" t="s">
        <v>337</v>
      </c>
      <c r="B29" s="111" t="s">
        <v>107</v>
      </c>
      <c r="C29" s="89">
        <v>68</v>
      </c>
      <c r="D29" s="89" t="s">
        <v>108</v>
      </c>
      <c r="E29" s="117"/>
    </row>
    <row r="30" spans="1:5" ht="15" customHeight="1" x14ac:dyDescent="0.25">
      <c r="A30" s="111" t="s">
        <v>338</v>
      </c>
      <c r="B30" s="111" t="s">
        <v>128</v>
      </c>
      <c r="C30" s="89">
        <v>25</v>
      </c>
      <c r="D30" s="89" t="s">
        <v>129</v>
      </c>
      <c r="E30" s="118"/>
    </row>
    <row r="31" spans="1:5" ht="15" customHeight="1" x14ac:dyDescent="0.25">
      <c r="A31" s="119" t="s">
        <v>339</v>
      </c>
      <c r="B31" s="119" t="s">
        <v>100</v>
      </c>
      <c r="C31" s="86">
        <v>26</v>
      </c>
      <c r="D31" s="86" t="s">
        <v>102</v>
      </c>
      <c r="E31" s="120"/>
    </row>
    <row r="32" spans="1:5" ht="15" customHeight="1" x14ac:dyDescent="0.25">
      <c r="A32" s="121" t="s">
        <v>340</v>
      </c>
      <c r="B32" s="121" t="s">
        <v>101</v>
      </c>
      <c r="C32" s="89">
        <v>33</v>
      </c>
      <c r="D32" s="89" t="s">
        <v>102</v>
      </c>
      <c r="E32" s="120"/>
    </row>
    <row r="33" spans="1:5" ht="15" customHeight="1" x14ac:dyDescent="0.25">
      <c r="A33" s="121" t="s">
        <v>341</v>
      </c>
      <c r="B33" s="121" t="s">
        <v>182</v>
      </c>
      <c r="C33" s="89">
        <v>31</v>
      </c>
      <c r="D33" s="89" t="s">
        <v>183</v>
      </c>
      <c r="E33" s="122"/>
    </row>
    <row r="34" spans="1:5" ht="15" customHeight="1" x14ac:dyDescent="0.25">
      <c r="A34" s="121" t="s">
        <v>342</v>
      </c>
      <c r="B34" s="121" t="s">
        <v>161</v>
      </c>
      <c r="C34" s="89">
        <v>34</v>
      </c>
      <c r="D34" s="89" t="s">
        <v>162</v>
      </c>
      <c r="E34" s="123"/>
    </row>
    <row r="35" spans="1:5" ht="15" customHeight="1" x14ac:dyDescent="0.25">
      <c r="A35" s="124" t="s">
        <v>343</v>
      </c>
      <c r="B35" s="124" t="s">
        <v>154</v>
      </c>
      <c r="C35" s="86">
        <v>27</v>
      </c>
      <c r="D35" s="86" t="s">
        <v>155</v>
      </c>
      <c r="E35" s="125"/>
    </row>
  </sheetData>
  <mergeCells count="1">
    <mergeCell ref="B1:E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4"/>
  <sheetViews>
    <sheetView workbookViewId="0"/>
  </sheetViews>
  <sheetFormatPr defaultRowHeight="15" x14ac:dyDescent="0.25"/>
  <cols>
    <col min="1" max="1" width="40.7109375" customWidth="1"/>
    <col min="2" max="2" width="44.7109375" customWidth="1"/>
    <col min="3" max="3" width="9.7109375" customWidth="1"/>
    <col min="4" max="4" width="22.7109375" customWidth="1"/>
    <col min="5" max="5" width="20.7109375" customWidth="1"/>
  </cols>
  <sheetData>
    <row r="1" spans="1:5" x14ac:dyDescent="0.25">
      <c r="A1" s="10" t="s">
        <v>302</v>
      </c>
      <c r="B1" s="10" t="s">
        <v>303</v>
      </c>
      <c r="C1" s="10" t="s">
        <v>304</v>
      </c>
      <c r="D1" s="10" t="s">
        <v>305</v>
      </c>
      <c r="E1" s="10" t="s">
        <v>306</v>
      </c>
    </row>
    <row r="2" spans="1:5" x14ac:dyDescent="0.25">
      <c r="A2" s="11" t="s">
        <v>307</v>
      </c>
      <c r="B2" s="12" t="s">
        <v>85</v>
      </c>
      <c r="C2" s="12">
        <v>1</v>
      </c>
      <c r="D2" s="12" t="s">
        <v>87</v>
      </c>
      <c r="E2" s="13"/>
    </row>
    <row r="3" spans="1:5" x14ac:dyDescent="0.25">
      <c r="A3" s="14" t="s">
        <v>308</v>
      </c>
      <c r="B3" s="12" t="s">
        <v>86</v>
      </c>
      <c r="C3" s="12">
        <v>3</v>
      </c>
      <c r="D3" s="12" t="s">
        <v>87</v>
      </c>
      <c r="E3" s="13"/>
    </row>
    <row r="4" spans="1:5" x14ac:dyDescent="0.25">
      <c r="A4" s="15" t="s">
        <v>309</v>
      </c>
      <c r="B4" s="12" t="s">
        <v>88</v>
      </c>
      <c r="C4" s="12">
        <v>4</v>
      </c>
      <c r="D4" s="12" t="s">
        <v>89</v>
      </c>
      <c r="E4" s="15"/>
    </row>
    <row r="5" spans="1:5" x14ac:dyDescent="0.25">
      <c r="A5" s="16" t="s">
        <v>310</v>
      </c>
      <c r="B5" s="12" t="s">
        <v>177</v>
      </c>
      <c r="C5" s="12">
        <v>5</v>
      </c>
      <c r="D5" s="12" t="s">
        <v>178</v>
      </c>
      <c r="E5" s="17"/>
    </row>
    <row r="6" spans="1:5" x14ac:dyDescent="0.25">
      <c r="A6" s="18" t="s">
        <v>311</v>
      </c>
      <c r="B6" s="12" t="s">
        <v>126</v>
      </c>
      <c r="C6" s="12">
        <v>6</v>
      </c>
      <c r="D6" s="12" t="s">
        <v>127</v>
      </c>
      <c r="E6" s="19"/>
    </row>
    <row r="7" spans="1:5" x14ac:dyDescent="0.25">
      <c r="A7" s="20" t="s">
        <v>312</v>
      </c>
      <c r="B7" s="12" t="s">
        <v>90</v>
      </c>
      <c r="C7" s="12">
        <v>10</v>
      </c>
      <c r="D7" s="12" t="s">
        <v>92</v>
      </c>
      <c r="E7" s="21"/>
    </row>
    <row r="8" spans="1:5" x14ac:dyDescent="0.25">
      <c r="A8" s="22" t="s">
        <v>313</v>
      </c>
      <c r="B8" s="12" t="s">
        <v>117</v>
      </c>
      <c r="C8" s="12">
        <v>11</v>
      </c>
      <c r="D8" s="12" t="s">
        <v>314</v>
      </c>
      <c r="E8" s="22"/>
    </row>
    <row r="9" spans="1:5" x14ac:dyDescent="0.25">
      <c r="A9" s="23" t="s">
        <v>315</v>
      </c>
      <c r="B9" s="12" t="s">
        <v>132</v>
      </c>
      <c r="C9" s="12">
        <v>51</v>
      </c>
      <c r="D9" s="12" t="s">
        <v>133</v>
      </c>
      <c r="E9" s="23"/>
    </row>
    <row r="10" spans="1:5" x14ac:dyDescent="0.25">
      <c r="A10" s="24" t="s">
        <v>316</v>
      </c>
      <c r="B10" s="12" t="s">
        <v>118</v>
      </c>
      <c r="C10" s="12">
        <v>82</v>
      </c>
      <c r="D10" s="12" t="s">
        <v>119</v>
      </c>
      <c r="E10" s="24"/>
    </row>
    <row r="11" spans="1:5" x14ac:dyDescent="0.25">
      <c r="A11" s="21" t="s">
        <v>317</v>
      </c>
      <c r="B11" s="12" t="s">
        <v>91</v>
      </c>
      <c r="C11" s="12">
        <v>12</v>
      </c>
      <c r="D11" s="12" t="s">
        <v>92</v>
      </c>
      <c r="E11" s="21"/>
    </row>
    <row r="12" spans="1:5" x14ac:dyDescent="0.25">
      <c r="A12" s="25" t="s">
        <v>318</v>
      </c>
      <c r="B12" s="12" t="s">
        <v>103</v>
      </c>
      <c r="C12" s="12">
        <v>13</v>
      </c>
      <c r="D12" s="12" t="s">
        <v>319</v>
      </c>
      <c r="E12" s="25"/>
    </row>
    <row r="13" spans="1:5" x14ac:dyDescent="0.25">
      <c r="A13" s="26" t="s">
        <v>320</v>
      </c>
      <c r="B13" s="12" t="s">
        <v>104</v>
      </c>
      <c r="C13" s="12">
        <v>66</v>
      </c>
      <c r="D13" s="12" t="s">
        <v>105</v>
      </c>
      <c r="E13" s="26"/>
    </row>
    <row r="14" spans="1:5" x14ac:dyDescent="0.25">
      <c r="A14" s="27" t="s">
        <v>321</v>
      </c>
      <c r="B14" s="12" t="s">
        <v>210</v>
      </c>
      <c r="C14" s="12">
        <v>70</v>
      </c>
      <c r="D14" s="12" t="s">
        <v>211</v>
      </c>
      <c r="E14" s="27"/>
    </row>
    <row r="15" spans="1:5" x14ac:dyDescent="0.25">
      <c r="A15" s="28" t="s">
        <v>322</v>
      </c>
      <c r="B15" s="12" t="s">
        <v>94</v>
      </c>
      <c r="C15" s="12">
        <v>14</v>
      </c>
      <c r="D15" s="12" t="s">
        <v>96</v>
      </c>
      <c r="E15" s="29"/>
    </row>
    <row r="16" spans="1:5" x14ac:dyDescent="0.25">
      <c r="A16" s="29" t="s">
        <v>323</v>
      </c>
      <c r="B16" s="12" t="s">
        <v>95</v>
      </c>
      <c r="C16" s="12">
        <v>21</v>
      </c>
      <c r="D16" s="12" t="s">
        <v>96</v>
      </c>
      <c r="E16" s="29"/>
    </row>
    <row r="17" spans="1:5" x14ac:dyDescent="0.25">
      <c r="A17" s="30" t="s">
        <v>324</v>
      </c>
      <c r="B17" s="12" t="s">
        <v>111</v>
      </c>
      <c r="C17" s="12">
        <v>9</v>
      </c>
      <c r="D17" s="12" t="s">
        <v>112</v>
      </c>
      <c r="E17" s="30"/>
    </row>
    <row r="18" spans="1:5" x14ac:dyDescent="0.25">
      <c r="A18" s="31" t="s">
        <v>325</v>
      </c>
      <c r="B18" s="12" t="s">
        <v>149</v>
      </c>
      <c r="C18" s="12">
        <v>35</v>
      </c>
      <c r="D18" s="12" t="s">
        <v>150</v>
      </c>
      <c r="E18" s="31"/>
    </row>
    <row r="19" spans="1:5" x14ac:dyDescent="0.25">
      <c r="A19" s="32" t="s">
        <v>326</v>
      </c>
      <c r="B19" s="12" t="s">
        <v>147</v>
      </c>
      <c r="C19" s="12">
        <v>40</v>
      </c>
      <c r="D19" s="12" t="s">
        <v>148</v>
      </c>
      <c r="E19" s="32"/>
    </row>
    <row r="20" spans="1:5" x14ac:dyDescent="0.25">
      <c r="A20" s="33" t="s">
        <v>327</v>
      </c>
      <c r="B20" s="12" t="s">
        <v>113</v>
      </c>
      <c r="C20" s="12">
        <v>15</v>
      </c>
      <c r="D20" s="12" t="s">
        <v>114</v>
      </c>
      <c r="E20" s="33"/>
    </row>
    <row r="21" spans="1:5" x14ac:dyDescent="0.25">
      <c r="A21" s="34" t="s">
        <v>328</v>
      </c>
      <c r="B21" s="12" t="s">
        <v>97</v>
      </c>
      <c r="C21" s="12">
        <v>22</v>
      </c>
      <c r="D21" s="12" t="s">
        <v>116</v>
      </c>
      <c r="E21" s="35"/>
    </row>
    <row r="22" spans="1:5" x14ac:dyDescent="0.25">
      <c r="A22" s="36" t="s">
        <v>329</v>
      </c>
      <c r="B22" s="12" t="s">
        <v>115</v>
      </c>
      <c r="C22" s="12">
        <v>24</v>
      </c>
      <c r="D22" s="12" t="s">
        <v>116</v>
      </c>
      <c r="E22" s="35"/>
    </row>
    <row r="23" spans="1:5" x14ac:dyDescent="0.25">
      <c r="A23" s="37" t="s">
        <v>330</v>
      </c>
      <c r="B23" s="12" t="s">
        <v>130</v>
      </c>
      <c r="C23" s="12">
        <v>30</v>
      </c>
      <c r="D23" s="12" t="s">
        <v>131</v>
      </c>
      <c r="E23" s="38"/>
    </row>
    <row r="24" spans="1:5" x14ac:dyDescent="0.25">
      <c r="A24" s="39" t="s">
        <v>331</v>
      </c>
      <c r="B24" s="12" t="s">
        <v>98</v>
      </c>
      <c r="C24" s="12">
        <v>23</v>
      </c>
      <c r="D24" s="12" t="s">
        <v>99</v>
      </c>
      <c r="E24" s="39"/>
    </row>
    <row r="25" spans="1:5" x14ac:dyDescent="0.25">
      <c r="A25" s="40" t="s">
        <v>332</v>
      </c>
      <c r="B25" s="12" t="s">
        <v>120</v>
      </c>
      <c r="C25" s="12">
        <v>92</v>
      </c>
      <c r="D25" s="12" t="s">
        <v>121</v>
      </c>
      <c r="E25" s="40"/>
    </row>
    <row r="26" spans="1:5" x14ac:dyDescent="0.25">
      <c r="A26" s="41" t="s">
        <v>333</v>
      </c>
      <c r="B26" s="12" t="s">
        <v>334</v>
      </c>
      <c r="C26" s="12">
        <v>52</v>
      </c>
      <c r="D26" s="12" t="s">
        <v>335</v>
      </c>
      <c r="E26" s="41"/>
    </row>
    <row r="27" spans="1:5" x14ac:dyDescent="0.25">
      <c r="A27" s="42" t="s">
        <v>336</v>
      </c>
      <c r="B27" s="12" t="s">
        <v>224</v>
      </c>
      <c r="C27" s="12">
        <v>61</v>
      </c>
      <c r="D27" s="12" t="s">
        <v>225</v>
      </c>
      <c r="E27" s="42"/>
    </row>
    <row r="28" spans="1:5" x14ac:dyDescent="0.25">
      <c r="A28" s="43" t="s">
        <v>337</v>
      </c>
      <c r="B28" s="12" t="s">
        <v>107</v>
      </c>
      <c r="C28" s="12">
        <v>68</v>
      </c>
      <c r="D28" s="12" t="s">
        <v>108</v>
      </c>
      <c r="E28" s="43"/>
    </row>
    <row r="29" spans="1:5" x14ac:dyDescent="0.25">
      <c r="A29" s="44" t="s">
        <v>338</v>
      </c>
      <c r="B29" s="12" t="s">
        <v>128</v>
      </c>
      <c r="C29" s="12">
        <v>25</v>
      </c>
      <c r="D29" s="12" t="s">
        <v>129</v>
      </c>
      <c r="E29" s="44"/>
    </row>
    <row r="30" spans="1:5" x14ac:dyDescent="0.25">
      <c r="A30" s="45" t="s">
        <v>339</v>
      </c>
      <c r="B30" s="12" t="s">
        <v>100</v>
      </c>
      <c r="C30" s="12">
        <v>26</v>
      </c>
      <c r="D30" s="12" t="s">
        <v>102</v>
      </c>
      <c r="E30" s="46"/>
    </row>
    <row r="31" spans="1:5" x14ac:dyDescent="0.25">
      <c r="A31" s="47" t="s">
        <v>340</v>
      </c>
      <c r="B31" s="12" t="s">
        <v>101</v>
      </c>
      <c r="C31" s="12">
        <v>33</v>
      </c>
      <c r="D31" s="12" t="s">
        <v>102</v>
      </c>
      <c r="E31" s="46"/>
    </row>
    <row r="32" spans="1:5" x14ac:dyDescent="0.25">
      <c r="A32" s="48" t="s">
        <v>341</v>
      </c>
      <c r="B32" s="12" t="s">
        <v>182</v>
      </c>
      <c r="C32" s="12">
        <v>31</v>
      </c>
      <c r="D32" s="12" t="s">
        <v>183</v>
      </c>
      <c r="E32" s="49"/>
    </row>
    <row r="33" spans="1:5" x14ac:dyDescent="0.25">
      <c r="A33" s="50" t="s">
        <v>342</v>
      </c>
      <c r="B33" s="12" t="s">
        <v>161</v>
      </c>
      <c r="C33" s="12">
        <v>34</v>
      </c>
      <c r="D33" s="12" t="s">
        <v>162</v>
      </c>
      <c r="E33" s="50"/>
    </row>
    <row r="34" spans="1:5" x14ac:dyDescent="0.25">
      <c r="A34" s="51" t="s">
        <v>343</v>
      </c>
      <c r="B34" s="12" t="s">
        <v>154</v>
      </c>
      <c r="C34" s="12">
        <v>27</v>
      </c>
      <c r="D34" s="12" t="s">
        <v>155</v>
      </c>
      <c r="E34" s="5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READ_ME</vt:lpstr>
      <vt:lpstr>COVERAGE_4</vt:lpstr>
      <vt:lpstr>PIVOT_COVERAGE</vt:lpstr>
      <vt:lpstr>PIVOTCHART_COVERAGE</vt:lpstr>
      <vt:lpstr>METADATA</vt:lpstr>
      <vt:lpstr>LEGEND</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2026-08-18T03:12:09Z</dcterms:created>
  <dcterms:modified xsi:type="dcterms:W3CDTF">2026-08-18T17:08:56Z</dcterms:modified>
</cp:coreProperties>
</file>